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<sst xmlns="http://schemas.openxmlformats.org/spreadsheetml/2006/main" count="16958" uniqueCount="3396">
  <si>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</si>
  <si>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</si>
  <si>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</si>
  <si>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</si>
  <si>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</si>
  <si>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</si>
  <si>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</si>
  <si>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</si>
  <si>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</si>
  <si>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</si>
  <si>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</si>
  <si>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</si>
  <si>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</si>
  <si>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</si>
  <si>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</si>
  <si>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</si>
  <si>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</si>
  <si>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</si>
  <si>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</si>
  <si>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</si>
  <si>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</si>
  <si>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</si>
  <si>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</si>
  <si>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</si>
  <si>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</si>
  <si>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</si>
  <si>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</si>
  <si>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</si>
  <si>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</si>
  <si>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</si>
  <si>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</si>
  <si>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</si>
  <si>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</si>
  <si>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</si>
  <si>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</si>
  <si>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</si>
  <si>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</si>
  <si>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</si>
  <si>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</si>
  <si>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</si>
  <si>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</si>
  <si>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</si>
  <si>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</si>
  <si>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</si>
  <si>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</si>
  <si>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</si>
  <si>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</si>
  <si>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</si>
  <si>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</si>
  <si>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</si>
  <si>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</si>
  <si>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</si>
  <si>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</si>
  <si>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</si>
  <si>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</si>
  <si>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</si>
  <si>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</si>
  <si>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</si>
  <si>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</si>
  <si>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</si>
  <si>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</si>
  <si>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</si>
  <si>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</si>
  <si>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</si>
  <si>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</si>
  <si>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</si>
  <si>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</si>
  <si>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</si>
  <si>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</si>
  <si>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</si>
  <si>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</si>
  <si>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</si>
  <si>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</si>
  <si>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</si>
  <si>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</si>
  <si>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</si>
  <si>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</si>
  <si>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</si>
  <si>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</si>
  <si>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</si>
  <si>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</si>
  <si>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</si>
  <si>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</si>
  <si>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</si>
  <si>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</si>
  <si>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</si>
  <si>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</si>
  <si>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</si>
  <si>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</si>
  <si>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</si>
  <si>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</si>
  <si>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</si>
  <si>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</si>
  <si>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</si>
  <si>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</si>
  <si>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</si>
  <si>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</si>
  <si>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</si>
  <si>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</si>
  <si>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</si>
  <si>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</si>
  <si>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</si>
  <si>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</si>
  <si>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</si>
  <si>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</si>
  <si>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</si>
  <si>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</si>
  <si>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</si>
  <si>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</si>
  <si>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</si>
  <si>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</si>
  <si>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</si>
  <si>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</si>
  <si>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</si>
  <si>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</si>
  <si>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</si>
  <si>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</si>
  <si>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</si>
  <si>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</si>
  <si>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</si>
  <si>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</si>
  <si>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</si>
  <si>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</si>
  <si>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</si>
  <si>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</si>
  <si>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</si>
  <si>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</si>
  <si>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</si>
  <si>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</si>
  <si>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</si>
  <si>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</si>
  <si>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</si>
  <si>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</si>
  <si>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</si>
  <si>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</si>
  <si>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</si>
  <si>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</si>
  <si>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</si>
  <si>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</si>
  <si>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</si>
  <si>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</si>
  <si>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</si>
  <si>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</si>
  <si>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</si>
  <si>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</si>
  <si>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</si>
  <si>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</si>
  <si>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</si>
  <si>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</si>
  <si>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</si>
  <si>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</si>
  <si>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</si>
  <si>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</si>
  <si>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</si>
  <si>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</si>
  <si>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</si>
  <si>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</si>
  <si>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</si>
  <si>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</si>
  <si>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</si>
  <si>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</si>
  <si>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</si>
  <si>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</si>
  <si>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</si>
  <si>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</si>
  <si>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</si>
  <si>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</si>
  <si>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</si>
  <si>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</si>
  <si>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</si>
  <si>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</si>
  <si>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</si>
  <si>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</si>
  <si>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</si>
  <si>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</si>
  <si>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</si>
  <si>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</si>
  <si>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</si>
  <si>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</si>
  <si>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</si>
  <si>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</si>
  <si>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</si>
  <si>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</si>
  <si>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</si>
  <si>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</si>
  <si>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</si>
  <si>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</si>
  <si>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</si>
  <si>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</si>
  <si>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</si>
  <si>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</si>
  <si>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</si>
  <si>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</si>
  <si>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</si>
  <si>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</si>
  <si>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</si>
  <si>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</si>
  <si>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</si>
  <si>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</si>
  <si>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</si>
  <si>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</si>
  <si>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</si>
  <si>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</si>
  <si>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</si>
  <si>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</si>
  <si>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</si>
  <si>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</si>
  <si>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</si>
  <si>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</si>
  <si>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</si>
  <si>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</si>
  <si>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</si>
  <si>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</si>
  <si>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</si>
  <si>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</si>
  <si>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</si>
  <si>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</si>
  <si>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</si>
  <si>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</si>
  <si>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</si>
  <si>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</si>
  <si>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</si>
  <si>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</si>
  <si>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</si>
  <si>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</si>
  <si>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</si>
  <si>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</si>
  <si>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</si>
  <si>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</si>
  <si>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</si>
  <si>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</si>
  <si>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</si>
  <si>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</si>
  <si>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</si>
  <si>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</si>
  <si>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</si>
  <si>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</si>
  <si>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</si>
  <si>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</si>
  <si>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</si>
  <si>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</si>
  <si>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</si>
  <si>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</si>
  <si>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</si>
  <si>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</si>
  <si>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</si>
  <si>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</si>
  <si>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</si>
  <si>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</si>
  <si>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</si>
  <si>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</si>
  <si>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</si>
  <si>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</si>
  <si>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</si>
  <si>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</si>
  <si>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</si>
  <si>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</si>
  <si>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</si>
  <si>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</si>
  <si>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</si>
  <si>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</si>
  <si>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</si>
  <si>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</si>
  <si>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</si>
  <si>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</si>
  <si>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</si>
  <si>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</si>
  <si>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</si>
  <si>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</si>
  <si>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</si>
  <si>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</si>
  <si>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</si>
  <si>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</si>
  <si>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</si>
  <si>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</si>
  <si>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</si>
  <si>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</si>
  <si>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</si>
  <si>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</si>
  <si>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</si>
  <si>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</si>
  <si>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</si>
  <si>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</si>
  <si>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</si>
  <si>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</si>
  <si>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</si>
  <si>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</si>
  <si>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</si>
  <si>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</si>
  <si>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</si>
  <si>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</si>
  <si>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</si>
  <si>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</si>
  <si>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</si>
  <si>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</si>
  <si>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</si>
  <si>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</si>
  <si>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</si>
  <si>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</si>
  <si>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</si>
  <si>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</si>
  <si>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</si>
  <si>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</si>
  <si>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</si>
  <si>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</si>
  <si>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</si>
  <si>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</si>
  <si>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</si>
  <si>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</si>
  <si>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</si>
  <si>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</si>
  <si>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</si>
  <si>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</si>
  <si>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</si>
  <si>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</si>
  <si>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</si>
  <si>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</si>
  <si>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</si>
  <si>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</si>
  <si>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</si>
  <si>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</si>
  <si>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</si>
  <si>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</si>
  <si>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</si>
  <si>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</si>
  <si>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</si>
  <si>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</si>
  <si>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</si>
  <si>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</si>
  <si>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</si>
  <si>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</si>
  <si>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</si>
  <si>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</si>
  <si>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</si>
  <si>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</si>
  <si>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</si>
  <si>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</si>
  <si>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</si>
  <si>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</si>
  <si>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</si>
  <si>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</si>
  <si>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</si>
  <si>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</si>
  <si>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</si>
  <si>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</si>
  <si>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</si>
  <si>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</si>
  <si>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</si>
  <si>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</si>
  <si>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</si>
  <si>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</si>
  <si>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</si>
  <si>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</si>
  <si>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</si>
  <si>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</si>
  <si>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</si>
  <si>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</si>
  <si>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</si>
  <si>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</si>
  <si>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</si>
  <si>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</si>
  <si>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</si>
  <si>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</si>
  <si>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</si>
  <si>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</si>
  <si>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</si>
  <si>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</si>
  <si>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</si>
  <si>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</si>
  <si>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</si>
  <si>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</si>
  <si>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</si>
  <si>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</si>
  <si>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</si>
  <si>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</si>
  <si>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</si>
  <si>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</si>
  <si>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</si>
  <si>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</si>
  <si>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</si>
  <si>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</si>
  <si>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</si>
  <si>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</si>
  <si>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</si>
  <si>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</si>
  <si>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</si>
  <si>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</si>
  <si>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</si>
  <si>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</si>
  <si>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</si>
  <si>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</si>
  <si>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</si>
  <si>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</si>
  <si>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</si>
  <si>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</si>
  <si>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</si>
  <si>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</si>
  <si>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</si>
  <si>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</si>
  <si>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</si>
  <si>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</si>
  <si>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</si>
  <si>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</si>
  <si>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</si>
  <si>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</si>
  <si>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</si>
  <si>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</si>
  <si>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</si>
  <si>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</si>
  <si>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</si>
  <si>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</si>
  <si>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</si>
  <si>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</si>
  <si>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</si>
  <si>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</si>
  <si>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</si>
  <si>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</si>
  <si>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</si>
  <si>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</si>
  <si>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</si>
  <si>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</si>
  <si>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</si>
  <si>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</si>
  <si>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</si>
  <si>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</si>
  <si>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</si>
  <si>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</si>
  <si>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</si>
  <si>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</si>
  <si>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</si>
  <si>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</si>
  <si>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</si>
  <si>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</si>
  <si>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</si>
  <si>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</si>
  <si>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</si>
  <si>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</si>
  <si>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</si>
  <si>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</si>
  <si>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</si>
  <si>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</si>
  <si>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</si>
  <si>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</si>
  <si>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</si>
  <si>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</si>
  <si>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</si>
  <si>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</si>
  <si>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</si>
  <si>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</si>
  <si>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</si>
  <si>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</si>
  <si>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</si>
  <si>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</si>
  <si>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</si>
  <si>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</si>
  <si>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</si>
  <si>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</si>
  <si>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</si>
  <si>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</si>
  <si>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</si>
  <si>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</si>
  <si>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</si>
  <si>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</si>
  <si>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</si>
  <si>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</si>
  <si>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</si>
  <si>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</si>
  <si>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</si>
  <si>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</si>
  <si>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</si>
  <si>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</si>
  <si>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</si>
  <si>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</si>
  <si>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</si>
  <si>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</si>
  <si>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</si>
  <si>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</si>
  <si>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</si>
  <si>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</si>
  <si>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</si>
  <si>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</si>
  <si>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</si>
  <si>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</si>
  <si>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</si>
  <si>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</si>
  <si>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</si>
  <si>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</si>
  <si>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</si>
  <si>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</si>
  <si>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</si>
  <si>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</si>
  <si>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</si>
  <si>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</si>
  <si>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</si>
  <si>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</si>
  <si>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</si>
  <si>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</si>
  <si>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</si>
  <si>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</si>
  <si>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</si>
  <si>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</si>
  <si>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</si>
  <si>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</si>
  <si>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</si>
  <si>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</si>
  <si>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</si>
  <si>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</si>
  <si>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</si>
  <si>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</si>
  <si>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</si>
  <si>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</si>
  <si>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</si>
  <si>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</si>
  <si>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</si>
  <si>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</si>
  <si>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</si>
  <si>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</si>
  <si>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</si>
  <si>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</si>
  <si>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</si>
  <si>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</si>
  <si>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</si>
  <si>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</si>
  <si>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</si>
  <si>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</si>
  <si>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</si>
  <si>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</si>
  <si>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</si>
  <si>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</si>
  <si>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</si>
  <si>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</si>
  <si>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</si>
  <si>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</si>
  <si>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</si>
  <si>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</si>
  <si>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</si>
  <si>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</si>
  <si>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</si>
  <si>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</si>
  <si>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</si>
  <si>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</si>
  <si>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</si>
  <si>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</si>
  <si>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</si>
  <si>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</si>
  <si>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</si>
  <si>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</si>
  <si>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</si>
  <si>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</si>
  <si>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</si>
  <si>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</si>
  <si>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</si>
  <si>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</si>
  <si>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</si>
  <si>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</si>
  <si>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</si>
  <si>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</si>
  <si>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</si>
  <si>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</si>
  <si>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</si>
  <si>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</si>
  <si>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</si>
  <si>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</si>
  <si>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</si>
  <si>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</si>
  <si>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</si>
  <si>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</si>
  <si>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</si>
  <si>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</si>
  <si>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</si>
  <si>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</si>
  <si>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</si>
  <si>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</si>
  <si>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</si>
  <si>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</si>
  <si>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</si>
  <si>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</si>
  <si>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</si>
  <si>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</si>
  <si>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</si>
  <si>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</si>
  <si>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</si>
  <si>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</si>
  <si>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</si>
  <si>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</si>
  <si>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</si>
  <si>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</si>
  <si>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</si>
  <si>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</si>
  <si>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</si>
  <si>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</si>
  <si>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</si>
  <si>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</si>
  <si>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</si>
  <si>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</si>
  <si>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</si>
  <si>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</si>
  <si>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</si>
  <si>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</si>
  <si>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</si>
  <si>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</si>
  <si>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</si>
  <si>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</si>
  <si>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</si>
  <si>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</si>
  <si>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</si>
  <si>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</si>
  <si>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</si>
  <si>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</si>
  <si>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</si>
  <si>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</si>
  <si>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</si>
  <si>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</si>
  <si>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</si>
  <si>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</si>
  <si>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</si>
  <si>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</si>
  <si>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</si>
  <si>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</si>
  <si>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</si>
  <si>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</si>
  <si>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</si>
  <si>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</si>
  <si>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</si>
  <si>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</si>
  <si>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</si>
  <si>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</si>
  <si>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</si>
  <si>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</si>
  <si>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</si>
  <si>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</si>
  <si>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</si>
  <si>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</si>
  <si>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</si>
  <si>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</si>
  <si>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</si>
  <si>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</si>
  <si>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</si>
  <si>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</si>
  <si>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</si>
  <si>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</si>
  <si>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</si>
  <si>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</si>
  <si>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</si>
  <si>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</si>
  <si>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</si>
  <si>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</si>
  <si>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</si>
  <si>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</si>
  <si>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</si>
  <si>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</si>
  <si>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</si>
  <si>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</si>
  <si>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</si>
  <si>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</si>
  <si>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</si>
  <si>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</si>
  <si>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</si>
  <si>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</si>
  <si>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</si>
  <si>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</si>
  <si>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</si>
  <si>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</si>
  <si>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</si>
  <si>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</si>
  <si>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</si>
  <si>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</si>
  <si>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</si>
  <si>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</si>
  <si>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</si>
  <si>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</si>
  <si>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</si>
  <si>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</si>
  <si>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</si>
  <si>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</si>
  <si>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</si>
  <si>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</si>
  <si>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</si>
  <si>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</si>
  <si>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</si>
  <si>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</si>
  <si>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</si>
  <si>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</si>
  <si>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</si>
  <si>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</si>
  <si>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</si>
  <si>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</si>
  <si>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</si>
  <si>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</si>
  <si>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</si>
  <si>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</si>
  <si>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</si>
  <si>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</si>
  <si>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</si>
  <si>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</si>
  <si>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</si>
  <si>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</si>
  <si>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</si>
  <si>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</si>
  <si>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</si>
  <si>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</si>
  <si>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</si>
  <si>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</si>
  <si>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</si>
  <si>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</si>
  <si>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</si>
  <si>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</si>
  <si>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</si>
  <si>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</si>
  <si>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</si>
  <si>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</si>
  <si>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</si>
  <si>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</si>
  <si>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</si>
  <si>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</si>
  <si>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</si>
  <si>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</si>
  <si>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</si>
  <si>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</si>
  <si>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</si>
  <si>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</si>
  <si>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</si>
  <si>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</si>
  <si>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</si>
  <si>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</si>
  <si>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</si>
  <si>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</si>
  <si>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</si>
  <si>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</si>
  <si>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</si>
  <si>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</si>
  <si>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</si>
  <si>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</si>
  <si>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</si>
  <si>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</si>
  <si>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</si>
  <si>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</si>
  <si>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</si>
  <si>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</si>
  <si>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</si>
  <si>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</si>
  <si>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</si>
  <si>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</si>
  <si>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</si>
  <si>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</si>
  <si>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</si>
  <si>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</si>
  <si>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</si>
  <si>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</si>
  <si>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</si>
  <si>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</si>
  <si>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</si>
  <si>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</si>
  <si>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</si>
  <si>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</si>
  <si>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</si>
  <si>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</si>
  <si>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</si>
  <si>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</si>
  <si>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</si>
  <si>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</si>
  <si>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</si>
  <si>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</si>
  <si>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</si>
  <si>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</si>
  <si>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</si>
  <si>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</si>
  <si>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</si>
  <si>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</si>
  <si>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</si>
  <si>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</si>
  <si>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</si>
  <si>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</si>
  <si>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</si>
  <si>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</si>
  <si>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</si>
  <si>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</si>
  <si>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</si>
  <si>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</si>
  <si>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</si>
  <si>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</si>
  <si>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</si>
  <si>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</si>
  <si>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</si>
  <si>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</si>
  <si>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</si>
  <si>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</si>
  <si>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</si>
  <si>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</si>
  <si>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</si>
  <si>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</si>
  <si>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</si>
  <si>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</si>
  <si>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</si>
  <si>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</si>
  <si>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</si>
  <si>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</si>
  <si>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</si>
  <si>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</si>
  <si>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</si>
  <si>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</si>
  <si>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</si>
  <si>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</si>
  <si>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</si>
  <si>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</si>
  <si>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</si>
  <si>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</si>
  <si>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</si>
  <si>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</si>
  <si>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</si>
  <si>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</si>
  <si>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</si>
  <si>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</si>
  <si>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</si>
  <si>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</si>
  <si>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</si>
  <si>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</si>
  <si>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</si>
  <si>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</si>
  <si>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</si>
  <si>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</si>
  <si>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</si>
  <si>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</si>
  <si>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</si>
  <si>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</si>
  <si>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</si>
  <si>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</si>
  <si>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</si>
  <si>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</si>
  <si>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</si>
  <si>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</si>
  <si>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</si>
  <si>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</si>
  <si>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</si>
  <si>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</si>
  <si>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</si>
  <si>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</si>
  <si>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</si>
  <si>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</si>
  <si>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</si>
  <si>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</si>
  <si>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</si>
  <si>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</si>
  <si>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</si>
  <si>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</si>
  <si>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</si>
  <si>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</si>
  <si>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</si>
  <si>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</si>
  <si>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</si>
  <si>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</si>
  <si>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</si>
  <si>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</si>
  <si>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</si>
  <si>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</si>
  <si>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</si>
  <si>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</si>
  <si>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</si>
  <si>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</si>
  <si>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</si>
  <si>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</si>
  <si>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</si>
  <si>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</si>
  <si>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</si>
  <si>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</si>
  <si>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</si>
  <si>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</si>
  <si>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</si>
  <si>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</si>
  <si>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</si>
  <si>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</si>
  <si>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</si>
  <si>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</si>
  <si>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</si>
  <si>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</si>
  <si>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</si>
  <si>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</si>
  <si>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</si>
  <si>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</si>
  <si>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</si>
  <si>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</si>
  <si>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</si>
  <si>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</si>
  <si>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</si>
  <si>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</si>
  <si>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</si>
  <si>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</si>
  <si>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</si>
  <si>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</si>
  <si>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</si>
  <si>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</si>
  <si>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</si>
  <si>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</si>
  <si>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</si>
  <si>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</si>
  <si>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</si>
  <si>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</si>
  <si>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</si>
  <si>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</si>
  <si>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</si>
  <si>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</si>
  <si>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</si>
  <si>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</si>
  <si>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</si>
  <si>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</si>
  <si>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</si>
  <si>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</si>
  <si>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</si>
  <si>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</si>
  <si>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</si>
  <si>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</si>
  <si>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</si>
  <si>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</si>
  <si>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</si>
  <si>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</si>
  <si>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</si>
  <si>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</si>
  <si>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</si>
  <si>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</si>
  <si>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</si>
  <si>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</si>
  <si>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</si>
  <si>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</si>
  <si>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</si>
  <si>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</si>
  <si>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</si>
  <si>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</si>
  <si>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</si>
  <si>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</si>
  <si>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</si>
  <si>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</si>
  <si>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</si>
  <si>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</si>
  <si>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</si>
  <si>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</si>
  <si>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</si>
  <si>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</si>
  <si>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</si>
  <si>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</si>
  <si>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</si>
  <si>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</si>
  <si>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</si>
  <si>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</si>
  <si>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</si>
  <si>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</si>
  <si>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</si>
  <si>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</si>
  <si>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</si>
  <si>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</si>
  <si>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</si>
  <si>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</si>
  <si>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</si>
  <si>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</si>
  <si>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</si>
  <si>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</si>
  <si>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</si>
  <si>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</si>
  <si>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</si>
  <si>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</si>
  <si>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</si>
  <si>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</si>
  <si>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</si>
  <si>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</si>
  <si>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</si>
  <si>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</si>
  <si>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</si>
  <si>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</si>
  <si>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</si>
  <si>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</si>
  <si>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</si>
  <si>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</si>
  <si>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</si>
  <si>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</si>
  <si>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</si>
  <si>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</si>
  <si>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</si>
  <si>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</si>
  <si>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</si>
  <si>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</si>
  <si>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</si>
  <si>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</si>
  <si>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</si>
  <si>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</si>
  <si>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</si>
  <si>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</si>
  <si>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</si>
  <si>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</si>
  <si>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</si>
  <si>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</si>
  <si>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</si>
  <si>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</si>
  <si>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</si>
  <si>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</si>
  <si>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</si>
  <si>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</si>
  <si>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</si>
  <si>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</si>
  <si>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</si>
  <si>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</si>
  <si>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</si>
  <si>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</si>
  <si>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</si>
  <si>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</si>
  <si>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</si>
  <si>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</si>
  <si>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</si>
  <si>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</si>
  <si>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</si>
  <si>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</si>
  <si>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</si>
  <si>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</si>
  <si>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</si>
  <si>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</si>
  <si>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</si>
  <si>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</si>
  <si>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</si>
  <si>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</si>
  <si>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</si>
  <si>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</si>
  <si>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</si>
  <si>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</si>
  <si>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</si>
  <si>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</si>
  <si>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</si>
  <si>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</si>
  <si>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</si>
  <si>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</si>
  <si>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</si>
  <si>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</si>
  <si>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</si>
  <si>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</si>
  <si>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</si>
  <si>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</si>
  <si>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</si>
  <si>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</si>
  <si>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</si>
  <si>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</si>
  <si>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</si>
  <si>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</si>
  <si>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</si>
  <si>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</si>
  <si>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</si>
  <si>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</si>
  <si>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</si>
  <si>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</si>
  <si>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</si>
  <si>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</si>
  <si>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</si>
  <si>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</si>
  <si>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</si>
  <si>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</si>
  <si>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</si>
  <si>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</si>
  <si>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</si>
  <si>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</si>
  <si>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</si>
  <si>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</si>
  <si>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</si>
  <si>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</si>
  <si>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</si>
  <si>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</si>
  <si>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</si>
  <si>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</si>
  <si>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</si>
  <si>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</si>
  <si>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</si>
  <si>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</si>
  <si>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</si>
  <si>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</si>
  <si>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</si>
  <si>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</si>
  <si>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</si>
  <si>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</si>
  <si>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</si>
  <si>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</si>
  <si>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</si>
  <si>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</si>
  <si>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</si>
  <si>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</si>
  <si>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</si>
  <si>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</si>
  <si>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</si>
  <si>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</si>
  <si>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</si>
  <si>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</si>
  <si>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</si>
  <si>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</si>
  <si>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</si>
  <si>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</si>
  <si>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</si>
  <si>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</si>
  <si>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</si>
  <si>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</si>
  <si>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</si>
  <si>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</si>
  <si>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</si>
  <si>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</si>
  <si>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</si>
  <si>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</si>
  <si>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</si>
  <si>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</si>
  <si>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</si>
  <si>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</si>
  <si>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</si>
  <si>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</si>
  <si>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</si>
  <si>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</si>
  <si>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</si>
  <si>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</si>
  <si>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</si>
  <si>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</si>
  <si>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</si>
  <si>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</si>
  <si>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</si>
  <si>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</si>
  <si>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</si>
  <si>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</si>
  <si>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</si>
  <si>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</si>
  <si>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</si>
  <si>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</si>
  <si>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</si>
  <si>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</si>
  <si>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</si>
  <si>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</si>
  <si>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</si>
  <si>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</si>
  <si>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</si>
  <si>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</si>
  <si>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</si>
  <si>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</si>
  <si>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</si>
  <si>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</si>
  <si>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</si>
  <si>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</si>
  <si>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</si>
  <si>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</si>
  <si>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</si>
  <si>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</si>
  <si>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</si>
  <si>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</si>
  <si>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</si>
  <si>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</si>
  <si>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</si>
  <si>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</si>
  <si>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</si>
  <si>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</si>
  <si>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</si>
  <si>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</si>
  <si>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</si>
  <si>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</si>
  <si>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</si>
  <si>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</si>
  <si>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</si>
  <si>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</si>
  <si>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</si>
  <si>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</si>
  <si>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</si>
  <si>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</si>
  <si>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</si>
  <si>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</si>
  <si>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</si>
  <si>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</si>
  <si>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</si>
  <si>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</si>
  <si>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</si>
  <si>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</si>
  <si>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</si>
  <si>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</si>
  <si>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</si>
  <si>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</si>
  <si>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</si>
  <si>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</si>
  <si>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</si>
  <si>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</si>
  <si>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</si>
  <si>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</si>
  <si>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</si>
  <si>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</si>
  <si>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</si>
  <si>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</si>
  <si>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</si>
  <si>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</si>
  <si>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</si>
  <si>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</si>
  <si>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</si>
  <si>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</si>
  <si>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</si>
  <si>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</si>
  <si>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</si>
  <si>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</si>
  <si>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</si>
  <si>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</si>
  <si>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</si>
  <si>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</si>
  <si>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</si>
  <si>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</si>
  <si>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</si>
  <si>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</si>
  <si>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</si>
  <si>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</si>
  <si>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</si>
  <si>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</si>
  <si>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</si>
  <si>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</si>
  <si>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</si>
  <si>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</si>
  <si>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</si>
  <si>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</si>
  <si>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</si>
  <si>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</si>
  <si>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</si>
  <si>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</si>
  <si>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</si>
  <si>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</si>
  <si>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</si>
  <si>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</si>
  <si>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</si>
  <si>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</si>
  <si>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</si>
  <si>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</si>
  <si>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</si>
  <si>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</si>
  <si>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</si>
  <si>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</si>
  <si>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</si>
  <si>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</si>
  <si>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</si>
  <si>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</si>
  <si>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</si>
  <si>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</si>
  <si>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</si>
  <si>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</si>
  <si>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</si>
  <si>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</si>
  <si>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</si>
  <si>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</si>
  <si>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</si>
  <si>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</si>
  <si>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</si>
  <si>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</si>
  <si>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</si>
  <si>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</si>
  <si>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</si>
  <si>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</si>
  <si>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</si>
  <si>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</si>
  <si>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</si>
  <si>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</si>
  <si>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</si>
  <si>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</si>
  <si>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</si>
  <si>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</si>
  <si>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</si>
  <si>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</si>
  <si>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</si>
  <si>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</si>
  <si>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</si>
  <si>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</si>
  <si>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</si>
  <si>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</si>
  <si>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</si>
  <si>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</si>
  <si>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</si>
  <si>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</si>
  <si>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</si>
  <si>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</si>
  <si>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</si>
  <si>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</si>
  <si>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</si>
  <si>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</si>
  <si>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</si>
  <si>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</si>
  <si>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</si>
  <si>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</si>
  <si>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</si>
  <si>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</si>
  <si>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</si>
  <si>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</si>
  <si>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</si>
  <si>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</si>
  <si>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</si>
  <si>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</si>
  <si>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</si>
  <si>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</si>
  <si>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</si>
  <si>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</si>
  <si>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</si>
  <si>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</si>
  <si>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</si>
  <si>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</si>
  <si>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</si>
  <si>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</si>
  <si>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</si>
  <si>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</si>
  <si>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</si>
  <si>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</si>
  <si>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</si>
  <si>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</si>
  <si>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</si>
  <si>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</si>
  <si>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</si>
  <si>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</si>
  <si>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</si>
  <si>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</si>
  <si>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</si>
  <si>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</si>
  <si>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</si>
  <si>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</si>
  <si>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</si>
  <si>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</si>
  <si>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</si>
  <si>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</si>
  <si>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</si>
  <si>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</si>
  <si>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</si>
  <si>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</si>
  <si>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</si>
  <si>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</si>
  <si>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</si>
  <si>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</si>
  <si>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</si>
  <si>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</si>
  <si>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</si>
  <si>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</si>
  <si>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</si>
  <si>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</si>
  <si>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</si>
  <si>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</si>
  <si>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</si>
  <si>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</si>
  <si>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</si>
  <si>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</si>
  <si>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</si>
  <si>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</si>
  <si>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</si>
  <si>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</si>
  <si>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</si>
  <si>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</si>
  <si>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</si>
  <si>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</si>
  <si>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</si>
  <si>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</si>
  <si>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</si>
  <si>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</si>
  <si>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</si>
  <si>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</si>
  <si>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</si>
  <si>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</si>
  <si>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</si>
  <si>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</si>
  <si>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</si>
  <si>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</si>
  <si>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</si>
  <si>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</si>
  <si>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</si>
  <si>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</si>
  <si>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</si>
  <si>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</si>
  <si>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</si>
  <si>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</si>
  <si>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</si>
  <si>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</si>
  <si>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</si>
  <si>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</si>
  <si>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</si>
  <si>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</si>
  <si>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</si>
  <si>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</si>
  <si>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</si>
  <si>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</si>
  <si>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</si>
  <si>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</si>
  <si>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</si>
  <si>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</si>
  <si>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</si>
  <si>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</si>
  <si>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</si>
  <si>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</si>
  <si>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</si>
  <si>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</si>
  <si>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</si>
  <si>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</si>
  <si>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</si>
  <si>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</si>
  <si>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</si>
  <si>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</si>
  <si>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</si>
  <si>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</si>
  <si>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</si>
  <si>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</si>
  <si>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</si>
  <si>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</si>
  <si>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</si>
  <si>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</si>
  <si>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</si>
  <si>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</si>
  <si>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</si>
  <si>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</si>
  <si>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</si>
  <si>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</si>
  <si>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</si>
  <si>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</si>
  <si>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</si>
  <si>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</si>
  <si>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</si>
  <si>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</si>
  <si>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</si>
  <si>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</si>
  <si>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</si>
  <si>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</si>
  <si>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</si>
  <si>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</si>
  <si>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</si>
  <si>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</si>
  <si>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</si>
  <si>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</si>
  <si>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</si>
  <si>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</si>
  <si>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</si>
  <si>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</si>
  <si>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</si>
  <si>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</si>
  <si>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</si>
  <si>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</si>
  <si>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</si>
  <si>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</si>
  <si>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</si>
  <si>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</si>
  <si>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</si>
  <si>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</si>
  <si>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</si>
  <si>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</si>
  <si>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</si>
  <si>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</si>
  <si>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</si>
  <si>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</si>
  <si>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</si>
  <si>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</si>
  <si>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</si>
  <si>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</si>
  <si>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</si>
  <si>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</si>
  <si>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</si>
  <si>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</si>
  <si>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</si>
  <si>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</si>
  <si>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</si>
  <si>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</si>
  <si>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</si>
  <si>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</si>
  <si>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</si>
  <si>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</si>
  <si>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</si>
  <si>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</si>
  <si>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</si>
  <si>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</si>
  <si>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</si>
  <si>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</si>
  <si>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</si>
  <si>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</si>
  <si>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</si>
  <si>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</si>
  <si>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</si>
  <si>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</si>
  <si>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</si>
  <si>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</si>
  <si>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</si>
  <si>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</si>
  <si>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</si>
  <si>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</si>
  <si>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</si>
  <si>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</si>
  <si>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</si>
  <si>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</si>
  <si>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</si>
  <si>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</si>
  <si>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</si>
  <si>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</si>
  <si>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</si>
  <si>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</si>
  <si>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</si>
  <si>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</si>
  <si>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</si>
  <si>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</si>
  <si>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</si>
  <si>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</si>
  <si>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</si>
  <si>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</si>
  <si>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</si>
  <si>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</si>
  <si>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</si>
  <si>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</si>
  <si>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</si>
  <si>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</si>
  <si>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</si>
  <si>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</si>
  <si>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</si>
  <si>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</si>
  <si>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</si>
  <si>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</si>
  <si>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</si>
  <si>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</si>
  <si>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</si>
  <si>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</si>
  <si>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</si>
  <si>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</si>
  <si>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</si>
  <si>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</si>
  <si>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</si>
  <si>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</si>
  <si>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</si>
  <si>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</si>
  <si>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</si>
  <si>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</si>
  <si>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</si>
  <si>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</si>
  <si>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</si>
  <si>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</si>
  <si>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</si>
  <si>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</si>
  <si>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</si>
  <si>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</si>
  <si>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</si>
  <si>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</si>
  <si>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</si>
  <si>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</si>
  <si>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</si>
  <si>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</si>
  <si>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</si>
  <si>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</si>
  <si>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</si>
  <si>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</si>
  <si>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</si>
  <si>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</si>
  <si>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</si>
  <si>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</si>
  <si>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</si>
  <si>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</si>
  <si>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</si>
  <si>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</si>
  <si>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</si>
  <si>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</si>
  <si>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</si>
  <si>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</si>
  <si>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</si>
  <si>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</si>
  <si>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</si>
  <si>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</si>
  <si>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</si>
  <si>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</si>
  <si>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</si>
  <si>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</si>
  <si>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</si>
  <si>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</si>
  <si>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</si>
  <si>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</si>
  <si>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</si>
  <si>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</si>
  <si>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</si>
  <si>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</si>
  <si>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</si>
  <si>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</si>
  <si>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</si>
  <si>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</si>
  <si>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</si>
  <si>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</si>
  <si>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</si>
  <si>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</si>
  <si>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</si>
  <si>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</si>
  <si>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</si>
  <si>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</si>
  <si>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</si>
  <si>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</si>
  <si>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</si>
  <si>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</si>
  <si>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</si>
  <si>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</si>
  <si>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</si>
  <si>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</si>
  <si>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</si>
  <si>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</si>
  <si>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</si>
  <si>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</si>
  <si>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</si>
  <si>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</si>
  <si>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</si>
  <si>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</si>
  <si>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</si>
  <si>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</si>
  <si>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</si>
  <si>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</si>
  <si>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</si>
  <si>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</si>
  <si>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</si>
  <si>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</si>
  <si>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</si>
  <si>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</si>
  <si>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</si>
  <si>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</si>
  <si>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</si>
  <si>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</si>
  <si>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</si>
  <si>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</si>
  <si>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</si>
  <si>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</si>
  <si>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</si>
  <si>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</si>
  <si>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</si>
  <si>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</si>
  <si>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</si>
  <si>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</si>
  <si>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</si>
  <si>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</si>
  <si>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</si>
  <si>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</si>
  <si>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</si>
  <si>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</si>
  <si>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</si>
  <si>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</si>
  <si>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</si>
  <si>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</si>
  <si>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</si>
  <si>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</si>
  <si>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</si>
  <si>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</si>
  <si>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</si>
  <si>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</si>
  <si>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</si>
  <si>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</si>
  <si>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</si>
  <si>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</si>
  <si>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</si>
  <si>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</si>
  <si>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</si>
  <si>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</si>
  <si>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</si>
  <si>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</si>
  <si>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</si>
  <si>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</si>
  <si>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</si>
  <si>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</si>
  <si>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</si>
  <si>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</si>
  <si>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</si>
  <si>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</si>
  <si>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</si>
  <si>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</si>
  <si>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</si>
  <si>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</si>
  <si>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</si>
  <si>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</si>
  <si>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</si>
  <si>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</si>
  <si>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</si>
  <si>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</si>
  <si>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</si>
  <si>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</si>
  <si>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</si>
  <si>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</si>
  <si>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</si>
  <si>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</si>
  <si>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</si>
  <si>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</si>
  <si>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</si>
  <si>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</si>
  <si>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</si>
  <si>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</si>
  <si>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</si>
  <si>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</si>
  <si>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</si>
  <si>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</si>
  <si>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</si>
  <si>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</si>
  <si>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</si>
  <si>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</si>
  <si>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</si>
  <si>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</si>
  <si>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</si>
  <si>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</si>
  <si>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</si>
  <si>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</si>
  <si>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</si>
  <si>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</si>
  <si>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</si>
  <si>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</si>
  <si>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</si>
  <si>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</si>
  <si>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</si>
  <si>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</si>
  <si>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</si>
  <si>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</si>
  <si>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</si>
  <si>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</si>
  <si>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</si>
  <si>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</si>
  <si>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</si>
  <si>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</si>
  <si>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</si>
  <si>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</si>
  <si>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</si>
  <si>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</si>
  <si>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</si>
  <si>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</si>
  <si>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</si>
  <si>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</si>
  <si>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</si>
  <si>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</si>
  <si>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</si>
  <si>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</si>
  <si>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</si>
  <si>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</si>
  <si>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</si>
  <si>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</si>
  <si>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</si>
  <si>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</si>
  <si>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</si>
  <si>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</si>
  <si>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</si>
  <si>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</si>
  <si>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</si>
  <si>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</si>
  <si>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</si>
  <si>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</si>
  <si>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</si>
  <si>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</si>
  <si>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</si>
  <si>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</si>
  <si>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</si>
  <si>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</si>
  <si>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</si>
  <si>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</si>
  <si>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</si>
  <si>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</si>
  <si>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</si>
  <si>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</si>
  <si>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</si>
  <si>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</si>
  <si>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</si>
  <si>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</si>
  <si>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</si>
  <si>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</si>
  <si>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</si>
  <si>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</si>
  <si>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</si>
  <si>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</si>
  <si>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</si>
  <si>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</si>
  <si>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</si>
  <si>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</si>
  <si>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</si>
  <si>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</si>
  <si>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</si>
  <si>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</si>
  <si>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</si>
  <si>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</si>
  <si>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</si>
  <si>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</si>
  <si>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</si>
  <si>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</si>
  <si>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</si>
  <si>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</si>
  <si>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</si>
  <si>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</si>
  <si>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</si>
  <si>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</si>
  <si>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</si>
  <si>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</si>
  <si>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</si>
  <si>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</si>
  <si>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</si>
  <si>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</si>
  <si>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</si>
  <si>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</si>
  <si>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</si>
  <si>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</si>
  <si>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</si>
  <si>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</si>
  <si>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</si>
  <si>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</si>
  <si>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</si>
  <si>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</si>
  <si>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</si>
  <si>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</si>
  <si>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</si>
  <si>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</si>
  <si>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</si>
  <si>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</si>
  <si>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</si>
  <si>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</si>
  <si>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</si>
  <si>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</si>
  <si>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</si>
  <si>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</si>
  <si>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</si>
  <si>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</si>
  <si>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</si>
  <si>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</si>
  <si>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</si>
  <si>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</si>
  <si>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</si>
  <si>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</si>
  <si>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</si>
  <si>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</si>
  <si>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</si>
  <si>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</si>
  <si>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</si>
  <si>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</si>
  <si>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</si>
  <si>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</si>
  <si>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</si>
  <si>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</si>
  <si>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</si>
  <si>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</si>
  <si>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</si>
  <si>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</si>
  <si>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</si>
  <si>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</si>
  <si>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</si>
  <si>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</si>
  <si>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</si>
  <si>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</si>
  <si>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</si>
  <si>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</si>
  <si>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</si>
  <si>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</si>
  <si>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</si>
  <si>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</si>
  <si>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</si>
  <si>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</si>
  <si>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</si>
  <si>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</si>
  <si>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</si>
  <si>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</si>
  <si>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</si>
  <si>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</si>
  <si>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</si>
  <si>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</si>
  <si>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</si>
  <si>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</si>
  <si>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</si>
  <si>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</si>
  <si>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</si>
  <si>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</si>
  <si>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</si>
  <si>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</si>
  <si>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</si>
  <si>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</si>
  <si>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</si>
  <si>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</si>
  <si>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</si>
  <si>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</si>
  <si>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</si>
  <si>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</si>
  <si>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</si>
  <si>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</si>
  <si>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</si>
  <si>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</si>
  <si>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</si>
  <si>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</si>
  <si>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</si>
  <si>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</si>
  <si>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</si>
  <si>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</si>
  <si>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</si>
  <si>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</si>
  <si>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</si>
  <si>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</si>
  <si>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</si>
  <si>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</si>
  <si>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</si>
  <si>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</si>
  <si>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</si>
  <si>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</si>
  <si>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</si>
  <si>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</si>
  <si>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</si>
  <si>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</si>
  <si>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</si>
  <si>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</si>
  <si>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</si>
  <si>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</si>
  <si>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</si>
  <si>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</si>
  <si>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</si>
  <si>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</si>
  <si>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</si>
  <si>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</si>
  <si>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</si>
  <si>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</si>
  <si>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</si>
  <si>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</si>
  <si>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</si>
  <si>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</si>
  <si>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</si>
  <si>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</si>
  <si>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</si>
  <si>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</si>
  <si>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</si>
  <si>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</si>
  <si>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</si>
  <si>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</si>
  <si>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</si>
  <si>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</si>
  <si>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</si>
  <si>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</si>
  <si>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</si>
  <si>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</si>
  <si>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</si>
  <si>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</si>
  <si>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</si>
  <si>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</si>
  <si>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</si>
  <si>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</si>
  <si>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</si>
  <si>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</si>
  <si>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</si>
  <si>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</si>
  <si>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</si>
  <si>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</si>
  <si>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</si>
  <si>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</si>
  <si>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</si>
  <si>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</si>
  <si>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</si>
  <si>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</si>
  <si>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</si>
  <si>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</si>
  <si>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</si>
  <si>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</si>
  <si>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</si>
  <si>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</si>
  <si>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</si>
  <si>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</si>
  <si>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</si>
  <si>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</si>
  <si>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</si>
  <si>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</si>
  <si>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</si>
  <si>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</si>
  <si>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</si>
  <si>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</si>
  <si>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</si>
  <si>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</si>
  <si>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</si>
  <si>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</si>
  <si>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</si>
  <si>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</si>
  <si>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</si>
  <si>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</si>
  <si>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</si>
  <si>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</si>
  <si>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</si>
  <si>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</si>
  <si>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</si>
  <si>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</si>
  <si>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</si>
  <si>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</si>
  <si>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</si>
  <si>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</si>
  <si>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</si>
  <si>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</si>
  <si>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</si>
  <si>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</si>
  <si>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</si>
  <si>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</si>
  <si>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</si>
  <si>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</si>
  <si>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</si>
  <si>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</si>
  <si>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</si>
  <si>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</si>
  <si>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</si>
  <si>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</si>
  <si>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</si>
  <si>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</si>
  <si>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</si>
  <si>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</si>
  <si>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</si>
  <si>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</si>
  <si>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</si>
  <si>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</si>
  <si>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</si>
  <si>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</si>
  <si>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</si>
  <si>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</si>
  <si>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</si>
  <si>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</si>
  <si>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</si>
  <si>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</si>
  <si>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</si>
  <si>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</si>
  <si>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</si>
  <si>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</si>
  <si>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</si>
  <si>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</si>
  <si>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</si>
  <si>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</si>
  <si>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</si>
  <si>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</si>
  <si>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</si>
  <si>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</si>
  <si>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</si>
  <si>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</si>
  <si>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</si>
  <si>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</si>
  <si>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</si>
  <si>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</si>
  <si>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</si>
  <si>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</si>
  <si>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</si>
  <si>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</si>
  <si>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</si>
  <si>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</si>
  <si>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</si>
  <si>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</si>
  <si>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</si>
  <si>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</si>
  <si>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</si>
  <si>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</si>
  <si>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</si>
  <si>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</si>
  <si>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</si>
  <si>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</si>
  <si>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</si>
  <si>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</si>
  <si>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</si>
  <si>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</si>
  <si>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</si>
  <si>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</si>
  <si>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</si>
  <si>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</si>
  <si>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</si>
  <si>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</si>
  <si>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</si>
  <si>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</si>
  <si>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</si>
  <si>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</si>
  <si>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</si>
  <si>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</si>
  <si>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</si>
  <si>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</si>
  <si>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</si>
  <si>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</si>
  <si>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</si>
  <si>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</si>
  <si>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</si>
  <si>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</si>
  <si>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</si>
  <si>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</si>
  <si>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</si>
  <si>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</si>
  <si>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</si>
  <si>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</si>
  <si>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</si>
  <si>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</si>
  <si>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</si>
  <si>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</si>
  <si>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</si>
  <si>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</si>
  <si>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</si>
  <si>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</si>
  <si>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</si>
  <si>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</si>
  <si>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</si>
  <si>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</si>
  <si>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</si>
  <si>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</si>
  <si>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</si>
  <si>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</si>
  <si>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</si>
  <si>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</si>
  <si>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</si>
  <si>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</si>
  <si>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</si>
  <si>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</si>
  <si>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</si>
  <si>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</si>
  <si>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</si>
  <si>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</si>
  <si>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</si>
  <si>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</si>
  <si>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</si>
  <si>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</si>
  <si>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</si>
  <si>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</si>
  <si>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</si>
  <si>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</si>
  <si>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</si>
  <si>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</si>
  <si>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</si>
  <si>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</si>
  <si>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</si>
  <si>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</si>
  <si>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</si>
  <si>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</si>
  <si>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</si>
  <si>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</si>
  <si>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</si>
  <si>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</si>
  <si>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</si>
  <si>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</si>
  <si>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</si>
  <si>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</si>
  <si>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</si>
  <si>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</si>
  <si>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</si>
  <si>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</si>
  <si>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</si>
  <si>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</si>
  <si>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</si>
  <si>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</si>
  <si>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</si>
  <si>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</si>
  <si>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</si>
  <si>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</si>
  <si>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</si>
  <si>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</si>
  <si>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</si>
  <si>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</si>
  <si>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</si>
  <si>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</si>
  <si>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</si>
  <si>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</si>
  <si>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</si>
  <si>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</si>
  <si>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</si>
  <si>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</si>
  <si>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</si>
  <si>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</si>
  <si>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</si>
  <si>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</si>
  <si>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</si>
  <si>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</si>
  <si>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</si>
  <si>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</si>
  <si>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</si>
  <si>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</si>
  <si>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</si>
  <si>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</si>
  <si>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</si>
  <si>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</si>
  <si>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</si>
  <si>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</si>
  <si>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</si>
  <si>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</si>
  <si>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</si>
  <si>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</si>
  <si>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</si>
  <si>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</si>
  <si>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</si>
  <si>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</si>
  <si>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</si>
  <si>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</si>
  <si>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</si>
  <si>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</si>
  <si>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</si>
  <si>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</si>
  <si>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</si>
  <si>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</si>
  <si>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</si>
  <si>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</si>
  <si>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</si>
  <si>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</si>
  <si>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</si>
  <si>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</si>
  <si>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</si>
  <si>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</si>
  <si>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</si>
  <si>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</si>
  <si>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</si>
  <si>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</si>
  <si>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</si>
  <si>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</si>
  <si>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</si>
  <si>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</si>
  <si>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</si>
  <si>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</si>
  <si>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</si>
  <si>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</si>
  <si>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</si>
  <si>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</si>
  <si>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</si>
  <si>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</si>
  <si>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</si>
  <si>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</si>
  <si>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</si>
  <si>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</si>
  <si>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</si>
  <si>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</si>
  <si>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</si>
  <si>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</si>
  <si>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</si>
  <si>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</si>
  <si>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</si>
  <si>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</si>
  <si>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</si>
  <si>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</si>
  <si>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</si>
  <si>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</si>
  <si>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</si>
  <si>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</si>
  <si>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</si>
  <si>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</si>
  <si>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</si>
  <si>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</si>
  <si>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</si>
  <si>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</si>
  <si>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</si>
  <si>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</si>
  <si>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</si>
  <si>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</si>
  <si>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</si>
  <si>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</si>
  <si>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</si>
  <si>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</si>
  <si>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</si>
  <si>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</si>
  <si>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</si>
  <si>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</si>
  <si>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</si>
  <si>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</si>
  <si>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</si>
  <si>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</si>
  <si>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</si>
  <si>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</si>
  <si>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</si>
  <si>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</si>
  <si>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</si>
  <si>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</si>
  <si>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</si>
  <si>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</si>
  <si>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</si>
  <si>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</si>
  <si>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</si>
  <si>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</si>
  <si>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</si>
  <si>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</si>
  <si>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</si>
  <si>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</si>
  <si>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</si>
  <si>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</si>
  <si>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</si>
  <si>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</si>
  <si>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</si>
  <si>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</si>
  <si>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</si>
  <si>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</si>
  <si>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</si>
  <si>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</si>
  <si>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</si>
  <si>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</si>
  <si>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</si>
  <si>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</si>
  <si>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</si>
  <si>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</si>
  <si>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</si>
  <si>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</si>
  <si>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</si>
  <si>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</si>
  <si>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</si>
  <si>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</si>
  <si>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</si>
  <si>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</si>
  <si>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</si>
  <si>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</si>
  <si>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</si>
  <si>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</si>
  <si>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</si>
  <si>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</si>
  <si>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</si>
  <si>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</si>
  <si>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</si>
  <si>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</si>
  <si>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</si>
  <si>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</si>
  <si>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</si>
  <si>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</si>
  <si>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</si>
  <si>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</si>
  <si>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</si>
  <si>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</si>
  <si>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</si>
  <si>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</si>
  <si>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</si>
  <si>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</si>
  <si>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</si>
  <si>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</si>
  <si>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</si>
  <si>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</si>
  <si>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</si>
  <si>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</si>
  <si>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</si>
  <si>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</si>
  <si>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</si>
  <si>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</si>
  <si>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</si>
  <si>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</si>
  <si>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</si>
  <si>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</si>
  <si>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</si>
  <si>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</si>
  <si>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</si>
  <si>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</si>
  <si>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</si>
  <si>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</si>
  <si>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</si>
  <si>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</si>
  <si>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</si>
  <si>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</si>
  <si>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</si>
  <si>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</si>
  <si>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</si>
  <si>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</si>
  <si>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</si>
  <si>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</si>
  <si>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</si>
  <si>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</si>
  <si>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</si>
  <si>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</si>
  <si>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</si>
  <si>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</si>
  <si>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</si>
  <si>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</si>
  <si>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</si>
  <si>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</si>
  <si>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</si>
  <si>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</si>
  <si>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</si>
  <si>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</si>
  <si>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</si>
  <si>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</si>
  <si>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</si>
  <si>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</si>
  <si>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</si>
  <si>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</si>
  <si>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</si>
  <si>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</si>
  <si>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</si>
  <si>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</si>
  <si>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</si>
  <si>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</si>
  <si>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</si>
  <si>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</si>
  <si>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</si>
  <si>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</si>
  <si>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</si>
  <si>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</si>
  <si>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</si>
  <si>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</si>
  <si>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</si>
  <si>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</si>
  <si>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</si>
  <si>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</si>
  <si>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</si>
  <si>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</si>
  <si>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</si>
  <si>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</si>
  <si>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</si>
  <si>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</si>
  <si>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</si>
  <si>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</si>
  <si>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</si>
  <si>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</si>
  <si>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</si>
  <si>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</si>
  <si>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</si>
  <si>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</si>
  <si>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</si>
  <si>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</si>
  <si>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</si>
  <si>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</si>
  <si>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</si>
  <si>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</si>
  <si>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</si>
  <si>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</si>
  <si>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</si>
  <si>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</si>
  <si>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</si>
  <si>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</si>
  <si>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</si>
  <si>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</si>
  <si>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</si>
  <si>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</si>
  <si>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</si>
  <si>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</si>
  <si>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</si>
  <si>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</si>
  <si>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</si>
  <si>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</si>
  <si>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</si>
  <si>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</si>
  <si>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</si>
  <si>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</si>
  <si>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</si>
  <si>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</si>
  <si>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</si>
  <si>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</si>
  <si>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</si>
  <si>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</si>
  <si>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</si>
  <si>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</si>
  <si>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</si>
  <si>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</si>
  <si>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</si>
  <si>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</si>
  <si>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</si>
  <si>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</si>
  <si>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</si>
  <si>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</si>
  <si>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</si>
  <si>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</si>
  <si>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</si>
  <si>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</si>
  <si>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</si>
  <si>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</si>
  <si>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</si>
  <si>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</si>
  <si>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</si>
  <si>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</si>
  <si>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</si>
  <si>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</si>
  <si>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</si>
  <si>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</si>
  <si>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</si>
  <si>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</si>
  <si>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</si>
  <si>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</si>
  <si>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</si>
  <si>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</si>
  <si>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</si>
  <si>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</si>
  <si>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</si>
  <si>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</si>
  <si>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</si>
  <si>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</si>
  <si>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</si>
  <si>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</si>
  <si>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</si>
  <si>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</si>
  <si>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</si>
  <si>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</si>
  <si>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</si>
  <si>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</si>
  <si>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</si>
  <si>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</si>
  <si>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</si>
  <si>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</si>
  <si>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</si>
  <si>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</si>
  <si>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</si>
  <si>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</si>
  <si>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</si>
  <si>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</si>
  <si>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</si>
  <si>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</si>
  <si>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</si>
  <si>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</si>
  <si>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</si>
  <si>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</si>
  <si>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</si>
  <si>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</si>
  <si>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</si>
  <si>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</si>
  <si>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</si>
  <si>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</si>
  <si>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</si>
  <si>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</si>
  <si>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</si>
  <si>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</si>
  <si>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</si>
  <si>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</si>
  <si>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</si>
  <si>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</si>
  <si>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</si>
  <si>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</si>
  <si>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</si>
  <si>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</si>
  <si>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</si>
  <si>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</si>
  <si>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</si>
  <si>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</si>
  <si>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</si>
  <si>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</si>
  <si>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</si>
  <si>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</si>
  <si>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</si>
  <si>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</si>
  <si>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</si>
  <si>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</si>
  <si>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</si>
  <si>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</si>
  <si>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</si>
  <si>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</si>
  <si>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</si>
  <si>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</si>
  <si>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</si>
  <si>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</si>
  <si>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</si>
  <si>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</si>
  <si>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</si>
  <si>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</si>
  <si>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</si>
  <si>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</si>
  <si>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</si>
  <si>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</si>
  <si>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</si>
  <si>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</si>
  <si>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</si>
  <si>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</si>
  <si>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</si>
  <si>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</si>
  <si>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</si>
  <si>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</si>
  <si>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</si>
  <si>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</si>
  <si>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</si>
  <si>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</si>
  <si>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</si>
  <si>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</si>
  <si>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</si>
  <si>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</si>
  <si>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</si>
  <si>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</si>
  <si>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</si>
  <si>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</si>
  <si>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</si>
  <si>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</si>
  <si>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</si>
  <si>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</si>
  <si>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</si>
  <si>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</si>
  <si>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</si>
  <si>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</si>
  <si>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</si>
  <si>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</si>
  <si>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</si>
  <si>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</si>
  <si>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</si>
  <si>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</si>
  <si>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</si>
  <si>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</si>
  <si>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</si>
  <si>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</si>
  <si>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</si>
  <si>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</si>
  <si>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</si>
  <si>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</si>
  <si>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</si>
  <si>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</si>
  <si>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</si>
  <si>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</si>
  <si>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</si>
  <si>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</si>
  <si>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</si>
  <si>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</si>
  <si>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</si>
  <si>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</si>
  <si>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</si>
  <si>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</si>
  <si>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</si>
  <si>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</si>
  <si>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</si>
  <si>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</si>
  <si>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</si>
  <si>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</si>
  <si>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</si>
  <si>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</si>
  <si>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</si>
  <si>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</si>
  <si>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</si>
  <si>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</si>
  <si>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</si>
  <si>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</si>
  <si>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</si>
  <si>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</si>
  <si>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</si>
  <si>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</si>
  <si>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</si>
  <si>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</si>
  <si>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</si>
  <si>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</si>
  <si>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</si>
  <si>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</si>
  <si>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</si>
  <si>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</si>
  <si>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</si>
  <si>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</si>
  <si>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</si>
  <si>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</si>
  <si>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</si>
  <si>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</si>
  <si>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</si>
  <si>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</si>
  <si>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</si>
  <si>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</si>
  <si>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</si>
  <si>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</si>
  <si>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</si>
  <si>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</si>
  <si>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</si>
  <si>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</si>
  <si>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</si>
  <si>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</si>
  <si>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</si>
  <si>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</si>
  <si>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</si>
  <si>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</si>
  <si>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</si>
  <si>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</si>
  <si>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</si>
  <si>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</si>
  <si>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</si>
  <si>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</si>
  <si>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</si>
  <si>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</si>
  <si>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</si>
  <si>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</si>
  <si>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</si>
  <si>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</si>
  <si>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</si>
  <si>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</si>
  <si>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</si>
  <si>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</si>
  <si>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</si>
  <si>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</si>
  <si>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</si>
  <si>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</si>
  <si>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</si>
  <si>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</si>
  <si>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</si>
  <si>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</si>
  <si>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</si>
  <si>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</si>
  <si>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</si>
  <si>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</si>
  <si>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</si>
  <si>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</si>
  <si>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</si>
  <si>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</si>
  <si>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</si>
  <si>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</si>
  <si>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</si>
  <si>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</si>
  <si>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</si>
  <si>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</si>
  <si>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</si>
  <si>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</si>
  <si>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</si>
  <si>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</si>
  <si>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</si>
  <si>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</si>
  <si>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</si>
  <si>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</si>
  <si>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</si>
  <si>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</si>
  <si>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</si>
  <si>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</si>
  <si>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</si>
  <si>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</si>
  <si>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</si>
  <si>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</si>
  <si>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</si>
  <si>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</si>
  <si>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</si>
  <si>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</si>
  <si>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</si>
  <si>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</si>
  <si>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</si>
  <si>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</si>
  <si>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</si>
  <si>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</si>
  <si>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</si>
  <si>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</si>
  <si>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</si>
  <si>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</si>
  <si>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</si>
  <si>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</si>
  <si>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</si>
  <si>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</si>
  <si>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</si>
  <si>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</si>
  <si>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</si>
  <si>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</si>
  <si>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</si>
  <si>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</si>
  <si>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</si>
  <si>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</si>
  <si>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</si>
  <si>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</si>
  <si>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</si>
  <si>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</si>
  <si>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</si>
  <si>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</si>
  <si>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</si>
  <si>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</si>
  <si>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</si>
  <si>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</si>
  <si>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</si>
  <si>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</si>
  <si>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</si>
  <si>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</si>
  <si>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</si>
  <si>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</si>
  <si>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</si>
  <si>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</si>
  <si>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</si>
  <si>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</si>
  <si>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</si>
  <si>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</si>
  <si>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</si>
  <si>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</si>
  <si>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</si>
  <si>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</si>
  <si>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</si>
  <si>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</si>
  <si>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</si>
  <si>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</si>
  <si>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</si>
  <si>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</si>
  <si>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</si>
  <si>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</si>
  <si>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</si>
  <si>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</si>
  <si>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</si>
  <si>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</si>
  <si>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</si>
  <si>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</si>
  <si>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</si>
  <si>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</si>
  <si>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</si>
  <si>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</si>
  <si>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</si>
  <si>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</si>
  <si>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</si>
  <si>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</si>
  <si>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</si>
  <si>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</si>
  <si>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</si>
  <si>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</si>
  <si>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</si>
  <si>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</si>
  <si>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</si>
  <si>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</si>
  <si>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</si>
  <si>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</si>
  <si>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</si>
  <si>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</si>
  <si>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</si>
  <si>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</si>
  <si>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</si>
  <si>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</si>
  <si>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</si>
  <si>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</si>
  <si>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</si>
  <si>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</si>
  <si>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</si>
  <si>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</si>
  <si>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</si>
  <si>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</si>
  <si>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</si>
  <si>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</si>
  <si>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</si>
  <si>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</si>
  <si>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</si>
  <si>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</si>
  <si>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</si>
  <si>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</si>
  <si>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</si>
  <si>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</si>
  <si>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</si>
  <si>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</si>
  <si>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</si>
  <si>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</si>
  <si>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</si>
  <si>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</si>
  <si>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</si>
  <si>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</si>
  <si>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</si>
  <si>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</si>
  <si>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</si>
  <si>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</si>
  <si>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</si>
  <si>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</si>
  <si>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</si>
  <si>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</si>
  <si>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</si>
  <si>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</si>
  <si>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</si>
  <si>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</si>
  <si>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</si>
  <si>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</si>
  <si>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</si>
  <si>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</si>
  <si>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</si>
  <si>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</si>
  <si>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</si>
  <si>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</si>
  <si>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</si>
  <si>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</si>
  <si>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</si>
  <si>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</si>
  <si>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</si>
  <si>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</si>
  <si>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</si>
  <si>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</si>
  <si>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</si>
  <si>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</si>
  <si>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</si>
  <si>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</si>
  <si>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</si>
  <si>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</si>
  <si>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</si>
  <si>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</si>
  <si>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</si>
  <si>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</si>
  <si>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</si>
  <si>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</si>
  <si>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</si>
  <si>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</si>
  <si>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</si>
  <si>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</si>
  <si>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</si>
  <si>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</si>
  <si>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</si>
  <si>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</si>
  <si>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</si>
  <si>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</si>
  <si>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</si>
  <si>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</si>
  <si>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</si>
  <si>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</si>
  <si>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</si>
  <si>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</si>
  <si>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</si>
  <si>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</si>
  <si>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</si>
  <si>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</si>
  <si>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</si>
  <si>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</si>
  <si>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</si>
  <si>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</si>
  <si>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</si>
  <si>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</si>
  <si>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</si>
  <si>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</si>
  <si>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</si>
  <si>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</si>
  <si>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</si>
  <si>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</si>
  <si>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</si>
  <si>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</si>
  <si>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</si>
  <si>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</si>
  <si>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</si>
  <si>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</si>
  <si>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</si>
  <si>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</si>
  <si>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</si>
  <si>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</si>
  <si>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</si>
  <si>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</si>
  <si>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</si>
  <si>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</si>
  <si>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</si>
  <si>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</si>
  <si>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</si>
  <si>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</si>
  <si>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</si>
  <si>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</si>
  <si>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</si>
  <si>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</si>
  <si>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</si>
  <si>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</si>
  <si>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</si>
  <si>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</si>
  <si>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</si>
  <si>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</si>
  <si>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</si>
  <si>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</si>
  <si>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</si>
  <si>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</si>
  <si>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</si>
  <si>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</si>
  <si>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2000</t>
  </si>
  <si>
    <t>Submission 2016 v1</t>
  </si>
  <si>
    <t>SWITZERLAND</t>
  </si>
  <si>
    <t>NO</t>
  </si>
  <si>
    <t>NA</t>
  </si>
  <si>
    <t>NA,NO</t>
  </si>
  <si>
    <t xml:space="preserve">1./2000: 1 A 1 a iv: Other fossil fuels comprise the non-biomass fraction of municipal and industrial wastes that are disposed of in waste incineration plants. See chapter 3.2.5.2.1 in the NIR for further information. 
1./2000: 1 B 2 b 6: Other leakage represents losses due to major accidents. 
1./2000: 1 A 2 d Other fossil fuels: CO2 emissions from carbonate use in flue gas treatment in cellulose production. No corresponsing AD is given in the CRF as emissions are not related to fuel use. 
1./2000: 1 AB: Table 1.A(b): Coking coal is included under Other bituminous coal in the reference approach. 
1./2000: 1 B 2 b 4: Activity data reported for transmission represent the total amount of losses on the transit pipeline. 
1./2000: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1./2000: 0 
1./2000: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1./2000: 1 B 2 c 2: Includes emissions from flaring and emissions from H2 production at oil refineries (since 2005). 
1./2000: 1 B 2 a 5: Storage and handling losses (includes losses from service stations, fuel depots and gasoline dispatch stations at the refinery sites (only NMVOC)). 
1./2000: 1 B 2 b 5: Activity data represents all losses of the distribution network (pipelines and other compounds). 
1./2000: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1./2000: 1 AD: Table 1.A(d) Feedstock use of Other bituminous coal is confidential. Therefore, NA is reported in column Carbon stored of Other bituminous coal. Confidential data are disclosed to the UNFCCC review team (see confidential supplement of NIR). 
1./2000: 1 A 4 c: Biomass emissions from 1 A 4 c are included in 1 A 4 a "Commercial/Institutional" (due to statistical reasons (Swiss Energy Statistics)). 
1./2000: 1 AB: Table 1.A(b): Feedstock use of Other bituminous coal  is confidential. Therefore, NA is reported in column Carbon stored of Other bituminous coal. Confidential data are disclosed to the UNFCCC review team (see confidential supplement of NIR). 
1./2000: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</si>
  <si>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</si>
  <si>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</si>
  <si>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</si>
  <si>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</si>
  <si>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</si>
  <si>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</si>
  <si>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</si>
  <si>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</si>
  <si>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</si>
  <si>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</si>
  <si>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</si>
  <si>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</si>
  <si>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</si>
  <si>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</si>
  <si>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</si>
  <si>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</si>
  <si>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</si>
  <si>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</si>
  <si>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</si>
  <si>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</si>
  <si>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</si>
  <si>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</si>
  <si>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</si>
  <si>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</si>
  <si>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1.AA/2000: 0 
1.AA/2000: 1 A 1 a iv: Other fossil fuels comprise the non-biomass fraction of municipal and industrial wastes that are disposed of in waste incineration plants. See chapter 3.2.5.2.1 in the NIR for further information. 
1.AA/2000: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1.AA/2000: 1 A 2 d Other fossil fuels: CO2 emissions from carbonate use in flue gas treatment in cellulose production. No corresponsing AD is given in the CRF as emissions are not related to fuel use. 
1.AA/2000: 1 A 4 c: Biomass emissions from 1 A 4 c are included in 1 A 4 a "Commercial/Institutional" (due to statistical reasons (Swiss Energy Statistics)). 
1.AA/2000: 1 A 2 f: Emissions of waste incineration in the cement industry are presented in 1.A.2.f "Other fuels". 
</t>
  </si>
  <si>
    <t>PJ</t>
  </si>
  <si>
    <t>Crude oil used</t>
  </si>
  <si>
    <t>Apparent gasoline consumption</t>
  </si>
  <si>
    <t>gas produced</t>
  </si>
  <si>
    <t>See documentation box</t>
  </si>
  <si>
    <t>(please specify)</t>
  </si>
  <si>
    <t xml:space="preserve">1.B.2/2000: 1 B 2 b 6: Other leakage represents losses due to major accidents. 
1.B.2/2000: 1 B 2 c 2: Includes emissions from flaring and emissions from H2 production at oil refineries (since 2005). 
1.B.2/2000: 1 B 2 a 5: Storage and handling losses (includes losses from service stations, fuel depots and gasoline dispatch stations at the refinery sites (only NMVOC)). 
1.B.2/2000: 1 B 2 b 5: Activity data represents all losses of the distribution network (pipelines and other compounds). 
1.B.2/2000: 1 B 2 b 4: Activity data reported for transmission represent the total amount of losses on the transit pipeline. 
</t>
  </si>
  <si>
    <t>Mg</t>
  </si>
  <si>
    <t>TJ</t>
  </si>
  <si>
    <t xml:space="preserve">1.AB/2000: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1.AB/2000: 1 AB: Table 1.A(b): Coking coal is included under Other bituminous coal in the reference approach. 
1.AB/2000: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</si>
  <si>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</si>
  <si>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</si>
  <si>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</si>
  <si>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</si>
  <si>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</si>
  <si>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</si>
  <si>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</si>
  <si>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1.AD/2000: 1 AD: Table 1.A(d) Feedstock use of Other bituminous coal is confidential. Therefore, NA is reported in column Carbon stored of Other bituminous coal. Confidential data are disclosed to the UNFCCC review team (see confidential supplement of NIR). 
</t>
  </si>
  <si>
    <t xml:space="preserve">1.C/2000: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</si>
  <si>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2./2000: 2.B.9, 2.C, 2.E, 2.F.1-2.F6: "NO" for all empty cells. 
2./2000: 2.A.2 Lime production: Emissions of NOx, CO, NMVOC and SO2 from blasting activities in lime production are reported under precursor emissions of 2.A.4.d Other. 
2./2000: 2.B.10 Other: Precursor emissions comprise emissions of CO (1990–2012) and NMVOC, NMVOC as well as SO2 from acetic acid, PVC (ceased in 1996) and sulphuric acid production, respectively. 
2./2000: 2.D.3 Other: Precursor emissions comprise NMVOC emissions from 2.D.3.a Solvent use, 2.D.3.b Road paving with asphalt and 2.D.3.c Asphalt roofing as well as CO emissions from  2.D.3.c Asphalt roofing. 
2./2000: 2.C.7 Other: Precursor emissions comprise emissions of CO, NOx and SO2 as well as CO and NMVOC from battery recycling and non-ferrous metal foundries, respectively. 
2./2000: 2.A.4.a Ceramics: Activity data are not given due to heterogeneous carbonate uses, i.e. carbonate containing raw material of brick and tile production and carbonate containing glazes in fine ceramics production, see NIR section 4.2.2.4. 
2./2000: 2.B.1 Ammonia production: The emissions of CO2 and NMVOC of the ammonia production, i.e. of the cracking process are included in 2.B.8.b  Ethylene.  
2./2000: 2.F.1.a: Commercial refrigeration also contains industrial refrigeration. 
2./2000: 2.G.4 Other: Precursor emissions comprise emissions of NMVOC as well as of NOx, CO and SO2 from solvent and product use and fireworks, respectively. 
2./2000: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2./2000: 2.A.1 Cement production: Emissions of NOx, CO and NMVOC from blasting activities in cement production are reported under precursor emissions of 2.A.4.d Other. 
</t>
  </si>
  <si>
    <t>2.H.3  Other (please specify)</t>
  </si>
  <si>
    <t xml:space="preserve">2.B/2000: 2.B.10 Other: Precursor emissions comprise emissions of CO (1990–2012) and NMVOC, NMVOC as well as SO2 from acetic acid, PVC (ceased in 1996) and sulphuric acid production, respectively. 
2.B/2000: 2.B.1 Ammonia production: The emissions of CO2 and NMVOC of the ammonia production, i.e. of the cracking process are included in 2.B.8.b  Ethylene.  
</t>
  </si>
  <si>
    <t xml:space="preserve">2.C/2000: 2.C.7 Other: Precursor emissions comprise emissions of CO, NOx and SO2 as well as CO and NMVOC from battery recycling and non-ferrous metal foundries, respectively. 
</t>
  </si>
  <si>
    <t xml:space="preserve">2.E/2000: 2.B.9, 2.C, 2.E, 2.F.1-2.F6: "NO" for all empty cells. 
</t>
  </si>
  <si>
    <t xml:space="preserve">2.F/2000: 2.F.1.a: Commercial refrigeration also contains industrial refrigeration. 
</t>
  </si>
  <si>
    <t xml:space="preserve">2.G/2000: 2.G.4 Other: Precursor emissions comprise emissions of NMVOC as well as of NOx, CO and SO2 from solvent and product use and fireworks, respectively. 
</t>
  </si>
  <si>
    <t xml:space="preserve">2.H/2000: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</si>
  <si>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</si>
  <si>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</si>
  <si>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</si>
  <si>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</si>
  <si>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</si>
  <si>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</si>
  <si>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</si>
  <si>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</si>
  <si>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</si>
  <si>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</si>
  <si>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</si>
  <si>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</si>
  <si>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</si>
  <si>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</si>
  <si>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</si>
  <si>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</si>
  <si>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</si>
  <si>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</si>
  <si>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</si>
  <si>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</si>
  <si>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</si>
  <si>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</si>
  <si>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</si>
  <si>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</si>
  <si>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</si>
  <si>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2.A/2000: 2.A.2 Lime production: Emissions of NOx, CO, NMVOC and SO2 from blasting activities in lime production are reported under precursor emissions of 2.A.4.d Other. 
2.A/2000: 2.A.4.a Ceramics: Activity data are not given due to heterogeneous carbonate uses, i.e. carbonate containing raw material of brick and tile production and carbonate containing glazes in fine ceramics production, see NIR section 4.2.2.4. 
2.A/2000: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2.A/2000: 2.A.1 Cement production: Emissions of NOx, CO and NMVOC from blasting activities in cement production are reported under precursor emissions of 2.A.4.d Other. 
</t>
  </si>
  <si>
    <t xml:space="preserve">2.D/2000: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</si>
  <si>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</si>
  <si>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</si>
  <si>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</si>
  <si>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</si>
  <si>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</si>
  <si>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</si>
  <si>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</si>
  <si>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</si>
  <si>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</si>
  <si>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</si>
  <si>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</si>
  <si>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</si>
  <si>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</si>
  <si>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</si>
  <si>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</si>
  <si>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</si>
  <si>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</si>
  <si>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</si>
  <si>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</si>
  <si>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</si>
  <si>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</si>
  <si>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</si>
  <si>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3./2000: N volatilisation from housing and storage is estimated for each livestock category separately and then summed up. See NIR chapter 5.3.2. 
3./2000: 3.D.a.1 and 3.D.a.7: Inorganic N fertilisers: 4% of inorganic N fertilisers are applied on non-agricultural soils (home gardens, sport grounds, parks etc.). See NIR chapter 5.5.2. 
3./2000: 3.D.a.4: Residue / crop ratios, DM fractions of residues (DRY) and N contents of residues are provided in Annex 3.3 of the NIR. 
3./2000: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3./2000: Gross energy requirements are estimated based on feeding requirements. See NIR chapter 5.2.2. 
3./2000: Emissions of NOx occur both under 3B Manure management and 3D Agricultural soils. However, the sum of the emissions is reported here under 3D Agricultural soils. See also NIR chapter 5.3.1. and 5.5.1. 
3./2000: Energy intake and the CH4 conversion rate for poultry relate to metabolisable energy instead of gross energy. See NIR chapter 5.2.2. 
3./2000: Detailed disaggregated data on a livestock subcategory basis is provided in chapter 5.3.2 and in Annex 3.3 of the NIR. 
3./2000: “Other mature cattle” only includes mature cows used to produce offspring for meat (mother cows, suckler cows) (see NIR chapter 5.2.2). 
3./2000: 3.D.a.4: Crop residue includes also residues from meadows and pasture. See NIR chapter 5.5.2. 
3./2000: 3.D.a.3: The fraction of manure deposited on pasture, range and paddock (MS(T,PRP)) is provided in chapter 5.3.2 and Annex 3.3 of the NIR. 
3./2000: The manure management system "Other" comprises "poultry manure" in the case of Poultry and "deep litter" in all other cases (i.e. Sheep, Goats, Camels, Deer and Other). See NIR chapter 5.3.2. 
3./2000: The livestock category "Other" comprises sheep, goats, horses and mules and asses not covered by agricultural census. The respective parameters are weighted averages. See NIR chapter 5.2.2.3. 
3./2000: Milk yield of Mature dairy cattle and Other mature cattle refers to milk production during lactation (305 days) and not during the whole year (365 days). See NIR chapter 5.2.2. 
3./2000: 3.D.a.2.c: Other organic fertilizers applied to soils include liquid and solid digestates from industrial biogas plants, digestates from co-substrates of agricultural biogas plants as well as compost. See NIR chapter 5.5.2. 
3./2000: For more information on category specific manure management system distribution (MS) see NIR chapter 5.3.2. 
3./2000: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3./2000: Bulls are contained in the categories "Breeding Cattle (&gt; 1 year)" and "Fattening Cattle (4-12 months)" according to their purposes, i.e. they are included under Growing cattle in the CRF tables (see NIR chapter 5.2.2). 
3./2000: Detailed disaggregated data on a livestock subcategory basis is provided in chapter 5.2.2 and in Annex 3.3 of the NIR. 
</t>
  </si>
  <si>
    <t>Sheep</t>
  </si>
  <si>
    <t>Swine</t>
  </si>
  <si>
    <t xml:space="preserve">3.A/2000: Gross energy requirements are estimated based on feeding requirements. See NIR chapter 5.2.2. 
3.A/2000: The livestock category "Other" comprises sheep, goats, horses and mules and asses not covered by agricultural census. The respective parameters are weighted averages. See NIR chapter 5.2.2.3. 
3.A/2000: Milk yield of Mature dairy cattle and Other mature cattle refers to milk production during lactation (305 days) and not during the whole year (365 days). See NIR chapter 5.2.2. 
3.A/2000: Bulls are contained in the categories "Breeding Cattle (&gt; 1 year)" and "Fattening Cattle (4-12 months)" according to their purposes, i.e. they are included under Growing cattle in the CRF tables (see NIR chapter 5.2.2). 
3.A/2000: Energy intake and the CH4 conversion rate for poultry relate to metabolisable energy instead of gross energy. See NIR chapter 5.2.2. 
3.A/2000: Detailed disaggregated data on a livestock subcategory basis is provided in chapter 5.2.2 and in Annex 3.3 of the NIR. 
3.A/2000: “Other mature cattle” only includes mature cows used to produce offspring for meat (mother cows, suckler cows) (see NIR chapter 5.2.2). 
</t>
  </si>
  <si>
    <t xml:space="preserve">3.B.1/2000: The manure management system "Other" comprises "poultry manure" in the case of Poultry and "deep litter" in all other cases (i.e. Sheep, Goats, Camels, Deer and Other). See NIR chapter 5.3.2. 
3.B.1/2000: The livestock category "Other" comprises sheep, goats, horses and mules and asses not covered by agricultural census. The respective parameters are weighted averages. See NIR chapter 5.2.2.3. 
3.B.1/2000: For more information on category specific manure management system distribution (MS) see NIR chapter 5.3.2. 
3.B.1/2000: Bulls are contained in the categories "Breeding Cattle (&gt; 1 year)" and "Fattening Cattle (4-12 months)" according to their purposes, i.e. they are included under Growing cattle in the CRF tables (see NIR chapter 5.2.2). 
3.B.1/2000: Detailed disaggregated data on a livestock subcategory basis is provided in chapter 5.3.2 and in Annex 3.3 of the NIR. 
3.B.1/2000: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</si>
  <si>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</si>
  <si>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</si>
  <si>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</si>
  <si>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</si>
  <si>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</si>
  <si>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</si>
  <si>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</si>
  <si>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</si>
  <si>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</si>
  <si>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</si>
  <si>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</si>
  <si>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</si>
  <si>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</si>
  <si>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</si>
  <si>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</si>
  <si>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</si>
  <si>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</si>
  <si>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</si>
  <si>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</si>
  <si>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</si>
  <si>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</si>
  <si>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</si>
  <si>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</si>
  <si>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</si>
  <si>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</si>
  <si>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</si>
  <si>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</si>
  <si>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</si>
  <si>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</si>
  <si>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</si>
  <si>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</si>
  <si>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</si>
  <si>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</si>
  <si>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</si>
  <si>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</si>
  <si>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</si>
  <si>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</si>
  <si>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</si>
  <si>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</si>
  <si>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</si>
  <si>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</si>
  <si>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</si>
  <si>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</si>
  <si>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</si>
  <si>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</si>
  <si>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</si>
  <si>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</si>
  <si>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</si>
  <si>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</si>
  <si>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</si>
  <si>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</si>
  <si>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</si>
  <si>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</si>
  <si>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</si>
  <si>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</si>
  <si>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</si>
  <si>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</si>
  <si>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</si>
  <si>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</si>
  <si>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</si>
  <si>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</si>
  <si>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</si>
  <si>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3.B.2/2000: The manure management system "Other" comprises "poultry manure" in the case of Poultry and "deep litter" in all other cases (i.e. Sheep, Goats, Camels, Deer and Other). See NIR chapter 5.3.2. 
3.B.2/2000: N volatilisation from housing and storage is estimated for each livestock category separately and then summed up. See NIR chapter 5.3.2. 
3.B.2/2000: The livestock category "Other" comprises sheep, goats, horses and mules and asses not covered by agricultural census. The respective parameters are weighted averages. See NIR chapter 5.2.2.3. 
3.B.2/2000: For more information on category specific manure management system distribution (MS) see NIR chapter 5.3.2. 
3.B.2/2000: Bulls are contained in the categories "Breeding Cattle (&gt; 1 year)" and "Fattening Cattle (4-12 months)" according to their purposes, i.e. they are included under Growing cattle in the CRF tables (see NIR chapter 5.2.2). 
3.B.2/2000: Detailed disaggregated data on a livestock subcategory basis is provided in chapter 5.3.2 and in Annex 3.3 of the NIR. 
3.B.2/2000: “Other mature cattle” only includes mature cows used to produce offspring for meat (mother cows, suckler cows) (see NIR chapter 5.2.2). 
</t>
  </si>
  <si>
    <t xml:space="preserve">3.D/2000: 3.D.a.4: Crop residue includes also residues from meadows and pasture. See NIR chapter 5.5.2. 
3.D/2000: 3.D.a.3: The fraction of manure deposited on pasture, range and paddock (MS(T,PRP)) is provided in chapter 5.3.2 and Annex 3.3 of the NIR. 
3.D/2000: 3.D.a.1 and 3.D.a.7: Inorganic N fertilisers: 4% of inorganic N fertilisers are applied on non-agricultural soils (home gardens, sport grounds, parks etc.). See NIR chapter 5.5.2. 
3.D/2000: 3.D.a.4: Residue / crop ratios, DM fractions of residues (DRY) and N contents of residues are provided in Annex 3.3 of the NIR. 
3.D/2000: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3.D/2000: 3.D.a.2.c: Other organic fertilizers applied to soils include liquid and solid digestates from industrial biogas plants, digestates from co-substrates of agricultural biogas plants as well as compost. See NIR chapter 5.5.2. 
3.D/2000: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3.D/2000: Emissions of NOx occur both under 3B Manure management and 3D Agricultural soils. However, the sum of the emissions is reported here under 3D Agricultural soils. See also NIR chapter 5.3.1. and 5.5.1. 
</t>
  </si>
  <si>
    <t>NE,NO</t>
  </si>
  <si>
    <t xml:space="preserve">4./2000: 4 I: Fertilization of forests and wetlands is prohibited; no emissions (see NIR Chapter 6.4.2.11). Fertilizers possibly applied in Settlements are reported in the agriculture sector. 
4./2000: 4 G: See NIR Chapter 6.11. 
4./2000: 4 C: Elevation: Z1 &lt; 601 m, Z2 601 - 1200 m, Z3 &gt; 1200 m. Soil: org. = organic, min. = mineral. Sub-divsions of grassland: see NIR chapter 6.1.3.1, woody = CC32..CC35 (shrub, vine, copse and orchard) 
4./2000: 4 II: Switzerland decided not to prepare estimates of CH4 emissions by drainage of organic soils (not mandatory). These emissions are also not included in the FMRL. The estimate for flooded lands are described in NIR Chapter 6.7.2.4. 
4./2000: 4 III: See NIR Chapter 6.10. N2O emissions of grassland remaining grassland are reported in the agriculture sector for consistency reasons. In Switzerland, grassland in general belongs to the agricultural area.  
4./2000: 4 A: P = productive forest including afforestations. Elevation: Z1 &lt; 601 m, Z2 601 - 1200 m, Z3 &gt; 1200 m. NFI regions: L1 Jura, L2 Central Plateau, L3 Pre-Alps, L4 Alps, L5 Southern Alps.   
4./2000: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4./2000: 4: NOx- and CO-emissions from wildfires are presented in Table4 (see NIR Chapter 6.4.2.12). NOx- and CO-emissions from burning of branches in agriculture and forestry are inclued in Table5.C (see NIR Chapters 7.4 and 5.7). NMVOC from grassland: only natural grassland included. 
4./2000: 4 B: Elevation: Z1 &lt; 601 m, Z2 601 - 1200 m, Z3 &gt; 1200 m. 
4./2000: Factors used to convert from product units to carbon for sawnwood 0.225 - 0.280 and for wood panels 0.075 - 0.335. 
4./2000: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</si>
  <si>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</si>
  <si>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</si>
  <si>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</si>
  <si>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</si>
  <si>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</si>
  <si>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</si>
  <si>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</si>
  <si>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</si>
  <si>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</si>
  <si>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</si>
  <si>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</si>
  <si>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</si>
  <si>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</si>
  <si>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</si>
  <si>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</si>
  <si>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</si>
  <si>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</si>
  <si>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</si>
  <si>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</si>
  <si>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</si>
  <si>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</si>
  <si>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change/2000: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change/2000: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</si>
  <si>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</si>
  <si>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</si>
  <si>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</si>
  <si>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</si>
  <si>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</si>
  <si>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</si>
  <si>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</si>
  <si>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</si>
  <si>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change/2000: 4 B: Elevation: Z1 &lt; 601 m, Z2 601 - 1200 m, Z3 &gt; 1200 m. 
</t>
  </si>
  <si>
    <t>wine</t>
  </si>
  <si>
    <t>stony</t>
  </si>
  <si>
    <t>shrub</t>
  </si>
  <si>
    <t>permanent Z3</t>
  </si>
  <si>
    <t>permanent Z2</t>
  </si>
  <si>
    <t>permanent Z1</t>
  </si>
  <si>
    <t>orchard</t>
  </si>
  <si>
    <t>copse</t>
  </si>
  <si>
    <t>woody</t>
  </si>
  <si>
    <t>permanent</t>
  </si>
  <si>
    <t xml:space="preserve">4.C.1 Carbon stock change/2000: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</si>
  <si>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</si>
  <si>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</si>
  <si>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</si>
  <si>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</si>
  <si>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</si>
  <si>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</si>
  <si>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</si>
  <si>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</si>
  <si>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</si>
  <si>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</si>
  <si>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</si>
  <si>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</si>
  <si>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</si>
  <si>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</si>
  <si>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</si>
  <si>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</si>
  <si>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</si>
  <si>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</si>
  <si>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</si>
  <si>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</si>
  <si>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</si>
  <si>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</si>
  <si>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</si>
  <si>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</si>
  <si>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</si>
  <si>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</si>
  <si>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</si>
  <si>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Emissions/2000: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</si>
  <si>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</si>
  <si>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</si>
  <si>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</si>
  <si>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</si>
  <si>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</si>
  <si>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</si>
  <si>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</si>
  <si>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Emissions/Removal/2000: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</si>
  <si>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</si>
  <si>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</si>
  <si>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</si>
  <si>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</si>
  <si>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</si>
  <si>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</si>
  <si>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</si>
  <si>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</si>
  <si>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</si>
  <si>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</si>
  <si>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</si>
  <si>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</si>
  <si>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</si>
  <si>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</si>
  <si>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</si>
  <si>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</si>
  <si>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</si>
  <si>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</si>
  <si>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</si>
  <si>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</si>
  <si>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</si>
  <si>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</si>
  <si>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</si>
  <si>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</si>
  <si>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</si>
  <si>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Mineralization/2000: 4 III: See NIR Chapter 6.10. N2O emissions of grassland remaining grassland are reported in the agriculture sector for consistency reasons. In Switzerland, grassland in general belongs to the agricultural area.  
</t>
  </si>
  <si>
    <t xml:space="preserve">-/2000: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</si>
  <si>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</si>
  <si>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</si>
  <si>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</si>
  <si>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</si>
  <si>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</si>
  <si>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</si>
  <si>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</si>
  <si>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</si>
  <si>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</si>
  <si>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Burning/2000: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</si>
  <si>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</si>
  <si>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4.G/2000: Factors used to convert from product units to carbon for sawnwood 0.225 - 0.280 and for wood panels 0.075 - 0.335. 
4.G/2000: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</si>
  <si>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</si>
  <si>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</si>
  <si>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</si>
  <si>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</si>
  <si>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</si>
  <si>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</si>
  <si>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</si>
  <si>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</si>
  <si>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</si>
  <si>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</si>
  <si>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</si>
  <si>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</si>
  <si>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</si>
  <si>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</si>
  <si>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</si>
  <si>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</si>
  <si>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</si>
  <si>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</si>
  <si>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</si>
  <si>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</si>
  <si>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</si>
  <si>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</si>
  <si>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</si>
  <si>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</si>
  <si>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</si>
  <si>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</si>
  <si>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</si>
  <si>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</si>
  <si>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</si>
  <si>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5./2000: 5.C.1.1.b Waste Incineration – Biogenic: Cremations are numbers and cannot be summed up in the total amount of wastes. 
5./2000: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5.B.1.a Activity data of composting is given in weight of wet matter. 
5./2000: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5./2000: 5.B.2.b Other - Agricultural biogas facilities: Consists of digestion at agricultural biogas facilities.
5.B.2.b Emissions from stationary motors/CHP at agricultural biogas plants are reported under 1.A.1.a “Public electricity and heat production”. 
5./2000: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5./2000: 5.C.1.1.b.iii Waste Incineration – Biogenic: Activity data for sewage sludge is given in weight of dry matter.  
5./2000: 5.C.1.2.b.: Waste Incineration – Non-biogenic: Industrial waste consists of cable insulation materials. 
</t>
  </si>
  <si>
    <t xml:space="preserve">5.A/2000: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</si>
  <si>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</si>
  <si>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5.B/2000: 5.B.1.a Activity data of composting is given in weight of wet matter. 
5.B/2000: 5.B.2.b Other - Agricultural biogas facilities: Consists of digestion at agricultural biogas facilities.
5.B.2.b Emissions from stationary motors/CHP at agricultural biogas plants are reported under 1.A.1.a “Public electricity and heat production”. 
5.B/2000: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</si>
  <si>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</si>
  <si>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</si>
  <si>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</si>
  <si>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</si>
  <si>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</si>
  <si>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5.C/2000: 5.C.1.1.b Waste Incineration – Biogenic: Cremations are numbers and cannot be summed up in the total amount of wastes. 
5.C/2000: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5.C/2000: 5.C.1.1.b.iii Waste Incineration – Biogenic: Activity data for sewage sludge is given in weight of dry matter.  
5.C/2000: 5.C.1.2.b.: Waste Incineration – Non-biogenic: Industrial waste consists of cable insulation materials. 
</t>
  </si>
  <si>
    <t xml:space="preserve">5.D/2000: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</si>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</sst>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41312.29722313034</v>
      </c>
      <c r="C7" s="5400" t="n">
        <v>20.32185133336107</v>
      </c>
      <c r="D7" s="5400" t="n">
        <v>1.07032138477563</v>
      </c>
      <c r="E7" s="5400" t="n">
        <v>102.6316312623511</v>
      </c>
      <c r="F7" s="5400" t="n">
        <v>413.54106574020483</v>
      </c>
      <c r="G7" s="5400" t="n">
        <v>60.80422674289058</v>
      </c>
      <c r="H7" s="5400" t="n">
        <v>14.22373571871779</v>
      </c>
    </row>
    <row r="8" spans="1:8" ht="12.75" customHeight="1" thickBot="1" x14ac:dyDescent="0.25">
      <c r="A8" s="5" t="s">
        <v>18</v>
      </c>
      <c r="B8" s="5400" t="n">
        <v>41273.71052313034</v>
      </c>
      <c r="C8" s="5400" t="n">
        <v>7.80238809250582</v>
      </c>
      <c r="D8" s="5400" t="n">
        <v>1.06734602477563</v>
      </c>
      <c r="E8" s="5400" t="n">
        <v>102.43172426235111</v>
      </c>
      <c r="F8" s="5400" t="n">
        <v>413.4945757402048</v>
      </c>
      <c r="G8" s="5400" t="n">
        <v>53.09097128830884</v>
      </c>
      <c r="H8" s="5400" t="n">
        <v>13.93549771871779</v>
      </c>
    </row>
    <row r="9" spans="1:8" ht="12" customHeight="1" x14ac:dyDescent="0.2">
      <c r="A9" s="8" t="s">
        <v>19</v>
      </c>
      <c r="B9" s="5400" t="n">
        <v>3116.834811708159</v>
      </c>
      <c r="C9" s="5400" t="n">
        <v>0.05107170379603</v>
      </c>
      <c r="D9" s="5400" t="n">
        <v>0.10261072129019</v>
      </c>
      <c r="E9" s="5400" t="n">
        <v>3.52262720696079</v>
      </c>
      <c r="F9" s="5400" t="n">
        <v>1.22078849546739</v>
      </c>
      <c r="G9" s="5400" t="n">
        <v>0.23422750252188</v>
      </c>
      <c r="H9" s="5400" t="n">
        <v>1.92460348082562</v>
      </c>
    </row>
    <row r="10" spans="1:8" ht="12" customHeight="1" x14ac:dyDescent="0.2">
      <c r="A10" s="9" t="s">
        <v>20</v>
      </c>
      <c r="B10" s="5400" t="n">
        <v>2520.025638374826</v>
      </c>
      <c r="C10" s="5400" t="n">
        <v>0.03542135379603</v>
      </c>
      <c r="D10" s="5400" t="n">
        <v>0.10069300129019</v>
      </c>
      <c r="E10" s="5398" t="n">
        <v>2.88766322946079</v>
      </c>
      <c r="F10" s="5398" t="n">
        <v>1.06858924546739</v>
      </c>
      <c r="G10" s="5398" t="n">
        <v>0.20794642752188</v>
      </c>
      <c r="H10" s="5398" t="n">
        <v>0.79638548082562</v>
      </c>
    </row>
    <row r="11" spans="1:8" ht="12" customHeight="1" x14ac:dyDescent="0.2">
      <c r="A11" s="9" t="s">
        <v>21</v>
      </c>
      <c r="B11" s="5400" t="n">
        <v>596.8091733333334</v>
      </c>
      <c r="C11" s="5400" t="n">
        <v>0.0134526</v>
      </c>
      <c r="D11" s="5400" t="n">
        <v>0.00191772</v>
      </c>
      <c r="E11" s="5398" t="n">
        <v>0.634942</v>
      </c>
      <c r="F11" s="5398" t="n">
        <v>0.136815</v>
      </c>
      <c r="G11" s="5398" t="n">
        <v>0.0225449</v>
      </c>
      <c r="H11" s="5398" t="n">
        <v>1.128218</v>
      </c>
    </row>
    <row r="12" spans="1:8" ht="12.75" customHeight="1" thickBot="1" x14ac:dyDescent="0.25">
      <c r="A12" s="10" t="s">
        <v>22</v>
      </c>
      <c r="B12" s="5400" t="s">
        <v>2888</v>
      </c>
      <c r="C12" s="5400" t="n">
        <v>0.00219775</v>
      </c>
      <c r="D12" s="5400" t="s">
        <v>2888</v>
      </c>
      <c r="E12" s="5398" t="n">
        <v>2.19775E-5</v>
      </c>
      <c r="F12" s="5398" t="n">
        <v>0.01538425</v>
      </c>
      <c r="G12" s="5398" t="n">
        <v>0.003736175</v>
      </c>
      <c r="H12" s="5398" t="s">
        <v>2888</v>
      </c>
    </row>
    <row r="13" spans="1:8" ht="12" customHeight="1" x14ac:dyDescent="0.2">
      <c r="A13" s="11" t="s">
        <v>23</v>
      </c>
      <c r="B13" s="5400" t="n">
        <v>5896.001398305762</v>
      </c>
      <c r="C13" s="5400" t="n">
        <v>0.34016676920638</v>
      </c>
      <c r="D13" s="5400" t="n">
        <v>0.09192768404916</v>
      </c>
      <c r="E13" s="5400" t="n">
        <v>15.77605497373311</v>
      </c>
      <c r="F13" s="5400" t="n">
        <v>24.559054155237</v>
      </c>
      <c r="G13" s="5400" t="n">
        <v>2.16084355023846</v>
      </c>
      <c r="H13" s="5400" t="n">
        <v>4.39468704573457</v>
      </c>
    </row>
    <row r="14" spans="1:8" ht="12" customHeight="1" x14ac:dyDescent="0.2">
      <c r="A14" s="9" t="s">
        <v>24</v>
      </c>
      <c r="B14" s="5400" t="n">
        <v>207.03054784017002</v>
      </c>
      <c r="C14" s="5400" t="n">
        <v>0.00646530219958</v>
      </c>
      <c r="D14" s="5400" t="n">
        <v>8.8722138933E-4</v>
      </c>
      <c r="E14" s="5398" t="n">
        <v>0.1251163615599</v>
      </c>
      <c r="F14" s="5398" t="n">
        <v>0.630764930365</v>
      </c>
      <c r="G14" s="5398" t="n">
        <v>0.00840206371804</v>
      </c>
      <c r="H14" s="5398" t="n">
        <v>0.10170038011987</v>
      </c>
    </row>
    <row r="15" spans="1:8" ht="12" customHeight="1" x14ac:dyDescent="0.2">
      <c r="A15" s="9" t="s">
        <v>25</v>
      </c>
      <c r="B15" s="5400" t="n">
        <v>91.95907782164501</v>
      </c>
      <c r="C15" s="5400" t="n">
        <v>0.00203214562247</v>
      </c>
      <c r="D15" s="5400" t="n">
        <v>2.7399469139E-4</v>
      </c>
      <c r="E15" s="5398" t="n">
        <v>0.03835805032347</v>
      </c>
      <c r="F15" s="5398" t="n">
        <v>0.16817975827298</v>
      </c>
      <c r="G15" s="5398" t="n">
        <v>0.03257647618974</v>
      </c>
      <c r="H15" s="5398" t="n">
        <v>0.00823750453118</v>
      </c>
    </row>
    <row r="16" spans="1:8" ht="12" customHeight="1" x14ac:dyDescent="0.2">
      <c r="A16" s="9" t="s">
        <v>26</v>
      </c>
      <c r="B16" s="5400" t="n">
        <v>820.31605009126</v>
      </c>
      <c r="C16" s="5400" t="n">
        <v>0.02043429291602</v>
      </c>
      <c r="D16" s="5400" t="n">
        <v>0.00308359078281</v>
      </c>
      <c r="E16" s="5398" t="n">
        <v>0.50108530997982</v>
      </c>
      <c r="F16" s="5398" t="n">
        <v>0.19112057452538</v>
      </c>
      <c r="G16" s="5398" t="n">
        <v>0.03128345425464</v>
      </c>
      <c r="H16" s="5398" t="n">
        <v>0.46255252598842</v>
      </c>
    </row>
    <row r="17" spans="1:8" ht="12" customHeight="1" x14ac:dyDescent="0.2">
      <c r="A17" s="9" t="s">
        <v>27</v>
      </c>
      <c r="B17" s="5400" t="n">
        <v>615.06233648565</v>
      </c>
      <c r="C17" s="5400" t="n">
        <v>0.0155256073693</v>
      </c>
      <c r="D17" s="5400" t="n">
        <v>0.00239855135563</v>
      </c>
      <c r="E17" s="5398" t="n">
        <v>0.45907020594738</v>
      </c>
      <c r="F17" s="5398" t="n">
        <v>0.3923356785086</v>
      </c>
      <c r="G17" s="5398" t="n">
        <v>0.0226056232806</v>
      </c>
      <c r="H17" s="5398" t="n">
        <v>0.63449243747409</v>
      </c>
    </row>
    <row r="18" spans="1:8" ht="12" customHeight="1" x14ac:dyDescent="0.2">
      <c r="A18" s="9" t="s">
        <v>28</v>
      </c>
      <c r="B18" s="5400" t="n">
        <v>691.0124761959501</v>
      </c>
      <c r="C18" s="5400" t="n">
        <v>0.021744058298</v>
      </c>
      <c r="D18" s="5400" t="n">
        <v>0.00387019297301</v>
      </c>
      <c r="E18" s="5398" t="n">
        <v>0.3658520112414</v>
      </c>
      <c r="F18" s="5398" t="n">
        <v>0.1242187302031</v>
      </c>
      <c r="G18" s="5398" t="n">
        <v>0.0211519717426</v>
      </c>
      <c r="H18" s="5398" t="n">
        <v>0.22242247737282</v>
      </c>
    </row>
    <row r="19" spans="1:8" ht="12.75" customHeight="1" x14ac:dyDescent="0.2">
      <c r="A19" s="9" t="s">
        <v>29</v>
      </c>
      <c r="B19" s="5400" t="n">
        <v>1375.1114685618525</v>
      </c>
      <c r="C19" s="5400" t="n">
        <v>0.03682617052737</v>
      </c>
      <c r="D19" s="5400" t="n">
        <v>0.02749530807224</v>
      </c>
      <c r="E19" s="5398" t="n">
        <v>4.86386687354545</v>
      </c>
      <c r="F19" s="5398" t="n">
        <v>9.45651323919192</v>
      </c>
      <c r="G19" s="5398" t="n">
        <v>0.38563037238961</v>
      </c>
      <c r="H19" s="5398" t="n">
        <v>2.28927385007273</v>
      </c>
    </row>
    <row r="20" spans="1:8" ht="13.5" thickBot="1" x14ac:dyDescent="0.25">
      <c r="A20" s="12" t="s">
        <v>30</v>
      </c>
      <c r="B20" s="5400" t="n">
        <v>2095.5094413092343</v>
      </c>
      <c r="C20" s="5400" t="n">
        <v>0.23713919227364</v>
      </c>
      <c r="D20" s="5400" t="n">
        <v>0.05391882478475</v>
      </c>
      <c r="E20" s="5398" t="n">
        <v>9.42270616113569</v>
      </c>
      <c r="F20" s="5398" t="n">
        <v>13.59592124417002</v>
      </c>
      <c r="G20" s="5398" t="n">
        <v>1.65919358866323</v>
      </c>
      <c r="H20" s="5398" t="n">
        <v>0.67600787017546</v>
      </c>
    </row>
    <row r="21" spans="1:8" ht="12" customHeight="1" x14ac:dyDescent="0.2">
      <c r="A21" s="11" t="s">
        <v>31</v>
      </c>
      <c r="B21" s="5400" t="n">
        <v>15672.547053901271</v>
      </c>
      <c r="C21" s="5400" t="n">
        <v>2.2651965583928</v>
      </c>
      <c r="D21" s="5400" t="n">
        <v>0.65440029254139</v>
      </c>
      <c r="E21" s="5400" t="n">
        <v>65.40889755195217</v>
      </c>
      <c r="F21" s="5400" t="n">
        <v>271.2673068078602</v>
      </c>
      <c r="G21" s="5400" t="n">
        <v>38.65240624623305</v>
      </c>
      <c r="H21" s="5400" t="n">
        <v>1.70605754902568</v>
      </c>
    </row>
    <row r="22" spans="1:8" ht="12" customHeight="1" x14ac:dyDescent="0.2">
      <c r="A22" s="9" t="s">
        <v>32</v>
      </c>
      <c r="B22" s="5400" t="n">
        <v>185.71463211870406</v>
      </c>
      <c r="C22" s="5400" t="n">
        <v>0.01309999999806</v>
      </c>
      <c r="D22" s="5400" t="n">
        <v>0.00590454723553</v>
      </c>
      <c r="E22" s="5398" t="n">
        <v>0.72599999999547</v>
      </c>
      <c r="F22" s="5398" t="n">
        <v>4.17499999944104</v>
      </c>
      <c r="G22" s="5398" t="n">
        <v>0.11789999999202</v>
      </c>
      <c r="H22" s="5398" t="n">
        <v>0.05899999999454</v>
      </c>
    </row>
    <row r="23" spans="1:8" ht="12" customHeight="1" x14ac:dyDescent="0.2">
      <c r="A23" s="9" t="s">
        <v>33</v>
      </c>
      <c r="B23" s="5400" t="n">
        <v>15319.612075296796</v>
      </c>
      <c r="C23" s="5400" t="n">
        <v>2.21822493295894</v>
      </c>
      <c r="D23" s="5400" t="n">
        <v>0.64279788430623</v>
      </c>
      <c r="E23" s="5398" t="n">
        <v>62.72142739264448</v>
      </c>
      <c r="F23" s="5398" t="n">
        <v>259.58438636156865</v>
      </c>
      <c r="G23" s="5398" t="n">
        <v>37.45265573046803</v>
      </c>
      <c r="H23" s="5398" t="n">
        <v>1.62179835866228</v>
      </c>
    </row>
    <row r="24" spans="1:8" ht="12" customHeight="1" x14ac:dyDescent="0.2">
      <c r="A24" s="9" t="s">
        <v>34</v>
      </c>
      <c r="B24" s="5400" t="n">
        <v>33.484724669316</v>
      </c>
      <c r="C24" s="5400" t="n">
        <v>0.00136888985842</v>
      </c>
      <c r="D24" s="5400" t="n">
        <v>0.00167005936898</v>
      </c>
      <c r="E24" s="5398" t="n">
        <v>0.71149752355494</v>
      </c>
      <c r="F24" s="5398" t="n">
        <v>0.31901201198637</v>
      </c>
      <c r="G24" s="5398" t="n">
        <v>0.09739590688865</v>
      </c>
      <c r="H24" s="5398" t="n">
        <v>0.00578852118102</v>
      </c>
    </row>
    <row r="25" spans="1:8" ht="12" customHeight="1" x14ac:dyDescent="0.2">
      <c r="A25" s="9" t="s">
        <v>35</v>
      </c>
      <c r="B25" s="5400" t="n">
        <v>114.62762181645543</v>
      </c>
      <c r="C25" s="5400" t="n">
        <v>0.03182273557738</v>
      </c>
      <c r="D25" s="5400" t="n">
        <v>0.00399380163065</v>
      </c>
      <c r="E25" s="5398" t="n">
        <v>1.22957263575728</v>
      </c>
      <c r="F25" s="5398" t="n">
        <v>7.18380843486418</v>
      </c>
      <c r="G25" s="5398" t="n">
        <v>0.98442060888435</v>
      </c>
      <c r="H25" s="5398" t="n">
        <v>0.01930066918784</v>
      </c>
    </row>
    <row r="26" spans="1:8" ht="12" customHeight="1" thickBot="1" x14ac:dyDescent="0.25">
      <c r="A26" s="14" t="s">
        <v>36</v>
      </c>
      <c r="B26" s="5400" t="n">
        <v>19.108</v>
      </c>
      <c r="C26" s="5400" t="n">
        <v>6.8E-4</v>
      </c>
      <c r="D26" s="5400" t="n">
        <v>3.4E-5</v>
      </c>
      <c r="E26" s="5398" t="n">
        <v>0.0204</v>
      </c>
      <c r="F26" s="5398" t="n">
        <v>0.0051</v>
      </c>
      <c r="G26" s="5398" t="n">
        <v>3.4E-5</v>
      </c>
      <c r="H26" s="5398" t="n">
        <v>1.7E-4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16438.564162815408</v>
      </c>
      <c r="C7" s="5400" t="n">
        <v>5.13628085906955</v>
      </c>
      <c r="D7" s="5400" t="n">
        <v>0.21348693946231</v>
      </c>
      <c r="E7" s="5400" t="n">
        <v>17.23367423731762</v>
      </c>
      <c r="F7" s="5400" t="n">
        <v>114.68066010194481</v>
      </c>
      <c r="G7" s="5400" t="n">
        <v>11.91387979704019</v>
      </c>
      <c r="H7" s="5400" t="n">
        <v>5.86525152766717</v>
      </c>
    </row>
    <row r="8" spans="1:8" ht="12" customHeight="1" x14ac:dyDescent="0.2">
      <c r="A8" s="9" t="s">
        <v>40</v>
      </c>
      <c r="B8" s="5400" t="n">
        <v>5290.149108233721</v>
      </c>
      <c r="C8" s="5400" t="n">
        <v>1.01798016339165</v>
      </c>
      <c r="D8" s="5400" t="n">
        <v>0.051753289342</v>
      </c>
      <c r="E8" s="5398" t="n">
        <v>4.4572893246705</v>
      </c>
      <c r="F8" s="5398" t="n">
        <v>15.82578359746605</v>
      </c>
      <c r="G8" s="5398" t="n">
        <v>2.49208872369547</v>
      </c>
      <c r="H8" s="5398" t="n">
        <v>1.75434519759311</v>
      </c>
    </row>
    <row r="9" spans="1:8" ht="12" customHeight="1" x14ac:dyDescent="0.2">
      <c r="A9" s="9" t="s">
        <v>41</v>
      </c>
      <c r="B9" s="5400" t="n">
        <v>10633.491139904854</v>
      </c>
      <c r="C9" s="5400" t="n">
        <v>3.84064608874405</v>
      </c>
      <c r="D9" s="5400" t="n">
        <v>0.14388168548924</v>
      </c>
      <c r="E9" s="5398" t="n">
        <v>7.85317641760158</v>
      </c>
      <c r="F9" s="5398" t="n">
        <v>72.41778302724698</v>
      </c>
      <c r="G9" s="5398" t="n">
        <v>5.25736093064747</v>
      </c>
      <c r="H9" s="5398" t="n">
        <v>3.95592090060456</v>
      </c>
    </row>
    <row r="10" spans="1:8" ht="12.75" customHeight="1" thickBot="1" x14ac:dyDescent="0.25">
      <c r="A10" s="9" t="s">
        <v>42</v>
      </c>
      <c r="B10" s="5400" t="n">
        <v>514.9239146768348</v>
      </c>
      <c r="C10" s="5400" t="n">
        <v>0.27765460693385</v>
      </c>
      <c r="D10" s="5400" t="n">
        <v>0.01785196463107</v>
      </c>
      <c r="E10" s="5398" t="n">
        <v>4.92320849504554</v>
      </c>
      <c r="F10" s="5398" t="n">
        <v>26.43709347723178</v>
      </c>
      <c r="G10" s="5398" t="n">
        <v>4.16443014269725</v>
      </c>
      <c r="H10" s="5398" t="n">
        <v>0.1549854294695</v>
      </c>
    </row>
    <row r="11" spans="1:8" ht="12" customHeight="1" x14ac:dyDescent="0.2">
      <c r="A11" s="11" t="s">
        <v>43</v>
      </c>
      <c r="B11" s="5400" t="n">
        <v>149.76309639974082</v>
      </c>
      <c r="C11" s="5400" t="n">
        <v>0.00967220204106</v>
      </c>
      <c r="D11" s="5400" t="n">
        <v>0.00492038743258</v>
      </c>
      <c r="E11" s="5400" t="n">
        <v>0.49047029238742</v>
      </c>
      <c r="F11" s="5400" t="n">
        <v>1.7667661796954</v>
      </c>
      <c r="G11" s="5400" t="n">
        <v>0.12961419227526</v>
      </c>
      <c r="H11" s="5400" t="n">
        <v>0.04489811546475</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149.76309639974082</v>
      </c>
      <c r="C13" s="5400" t="n">
        <v>0.00967220204106</v>
      </c>
      <c r="D13" s="5400" t="n">
        <v>0.00492038743258</v>
      </c>
      <c r="E13" s="5398" t="n">
        <v>0.49047029238742</v>
      </c>
      <c r="F13" s="5398" t="n">
        <v>1.7667661796954</v>
      </c>
      <c r="G13" s="5398" t="n">
        <v>0.12961419227526</v>
      </c>
      <c r="H13" s="5398" t="n">
        <v>0.04489811546475</v>
      </c>
    </row>
    <row r="14" spans="1:8" ht="12.75" customHeight="1" thickBot="1" x14ac:dyDescent="0.25">
      <c r="A14" s="5" t="s">
        <v>46</v>
      </c>
      <c r="B14" s="5400" t="n">
        <v>38.5867</v>
      </c>
      <c r="C14" s="5400" t="n">
        <v>12.51946324085525</v>
      </c>
      <c r="D14" s="5400" t="n">
        <v>0.00297536</v>
      </c>
      <c r="E14" s="5398" t="n">
        <v>0.199907</v>
      </c>
      <c r="F14" s="5398" t="n">
        <v>0.04649</v>
      </c>
      <c r="G14" s="5398" t="n">
        <v>7.71325545458174</v>
      </c>
      <c r="H14" s="5398" t="n">
        <v>0.288238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38.5867</v>
      </c>
      <c r="C19" s="5400" t="n">
        <v>12.51946324085525</v>
      </c>
      <c r="D19" s="5400" t="n">
        <v>0.00297536</v>
      </c>
      <c r="E19" s="5400" t="n">
        <v>0.199907</v>
      </c>
      <c r="F19" s="5400" t="n">
        <v>0.04649</v>
      </c>
      <c r="G19" s="5400" t="n">
        <v>7.71325545458174</v>
      </c>
      <c r="H19" s="5400" t="n">
        <v>0.288238</v>
      </c>
    </row>
    <row r="20" spans="1:8" ht="12" customHeight="1" x14ac:dyDescent="0.2">
      <c r="A20" s="9" t="s">
        <v>52</v>
      </c>
      <c r="B20" s="5400" t="s">
        <v>2890</v>
      </c>
      <c r="C20" s="5400" t="n">
        <v>0.23982036585525</v>
      </c>
      <c r="D20" s="5400" t="s">
        <v>2890</v>
      </c>
      <c r="E20" s="5398" t="s">
        <v>2888</v>
      </c>
      <c r="F20" s="5398" t="s">
        <v>2888</v>
      </c>
      <c r="G20" s="5398" t="n">
        <v>6.74090582958174</v>
      </c>
      <c r="H20" s="5398" t="s">
        <v>2888</v>
      </c>
    </row>
    <row r="21" spans="1:8" ht="12" customHeight="1" x14ac:dyDescent="0.2">
      <c r="A21" s="9" t="s">
        <v>53</v>
      </c>
      <c r="B21" s="5400" t="s">
        <v>2890</v>
      </c>
      <c r="C21" s="5400" t="n">
        <v>12.261046875</v>
      </c>
      <c r="D21" s="5399"/>
      <c r="E21" s="5399"/>
      <c r="F21" s="5399"/>
      <c r="G21" s="5398" t="n">
        <v>0.956078125</v>
      </c>
      <c r="H21" s="5398" t="s">
        <v>2888</v>
      </c>
    </row>
    <row r="22" spans="1:8" s="1646" customFormat="1" ht="12" customHeight="1" x14ac:dyDescent="0.2">
      <c r="A22" s="9" t="s">
        <v>54</v>
      </c>
      <c r="B22" s="5400" t="n">
        <v>38.5867</v>
      </c>
      <c r="C22" s="5400" t="n">
        <v>0.018596</v>
      </c>
      <c r="D22" s="5400" t="n">
        <v>0.00297536</v>
      </c>
      <c r="E22" s="5398" t="n">
        <v>0.199907</v>
      </c>
      <c r="F22" s="5398" t="n">
        <v>0.04649</v>
      </c>
      <c r="G22" s="5398" t="n">
        <v>0.0162715</v>
      </c>
      <c r="H22" s="5398" t="n">
        <v>0.288238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4697.061186050539</v>
      </c>
      <c r="C29" s="5400" t="n">
        <v>0.07773691859364</v>
      </c>
      <c r="D29" s="5400" t="n">
        <v>0.1493355467098</v>
      </c>
      <c r="E29" s="5400" t="n">
        <v>18.25445379625452</v>
      </c>
      <c r="F29" s="5400" t="n">
        <v>4.85255263362329</v>
      </c>
      <c r="G29" s="5400" t="n">
        <v>0.93040768963568</v>
      </c>
      <c r="H29" s="5400" t="n">
        <v>1.485741253579</v>
      </c>
    </row>
    <row r="30" spans="1:8" ht="12" customHeight="1" x14ac:dyDescent="0.2">
      <c r="A30" s="1747" t="s">
        <v>62</v>
      </c>
      <c r="B30" s="5400" t="n">
        <v>4658.457396372461</v>
      </c>
      <c r="C30" s="5400" t="n">
        <v>0.07741811906112</v>
      </c>
      <c r="D30" s="5400" t="n">
        <v>0.14810939465463</v>
      </c>
      <c r="E30" s="5398" t="n">
        <v>17.74355709517699</v>
      </c>
      <c r="F30" s="5398" t="n">
        <v>4.60732220737011</v>
      </c>
      <c r="G30" s="5398" t="n">
        <v>0.69676307147043</v>
      </c>
      <c r="H30" s="5398" t="n">
        <v>1.480783021531</v>
      </c>
    </row>
    <row r="31" spans="1:8" ht="12" customHeight="1" x14ac:dyDescent="0.2">
      <c r="A31" s="1747" t="s">
        <v>63</v>
      </c>
      <c r="B31" s="5400" t="n">
        <v>38.60378967807841</v>
      </c>
      <c r="C31" s="5400" t="n">
        <v>3.1879953252E-4</v>
      </c>
      <c r="D31" s="5400" t="n">
        <v>0.00122615205517</v>
      </c>
      <c r="E31" s="5398" t="n">
        <v>0.51089670107753</v>
      </c>
      <c r="F31" s="5398" t="n">
        <v>0.24523042625318</v>
      </c>
      <c r="G31" s="5398" t="n">
        <v>0.23364461816525</v>
      </c>
      <c r="H31" s="5398" t="n">
        <v>0.004958232048</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4737.286384774767</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629858.9252135371</v>
      </c>
      <c r="C10" s="5401" t="s">
        <v>2892</v>
      </c>
      <c r="D10" s="5399"/>
      <c r="E10" s="5399"/>
      <c r="F10" s="5399"/>
      <c r="G10" s="5401" t="n">
        <v>41273.71052313034</v>
      </c>
      <c r="H10" s="5401" t="n">
        <v>7.80238809250582</v>
      </c>
      <c r="I10" s="5401" t="n">
        <v>1.06734602477563</v>
      </c>
      <c r="J10" s="5401" t="s">
        <v>2888</v>
      </c>
    </row>
    <row r="11" spans="1:10" ht="12" customHeight="1" x14ac:dyDescent="0.2">
      <c r="A11" s="160" t="s">
        <v>88</v>
      </c>
      <c r="B11" s="5401" t="n">
        <v>445938.644353645</v>
      </c>
      <c r="C11" s="5401" t="s">
        <v>2892</v>
      </c>
      <c r="D11" s="5401" t="n">
        <v>73.45118599200406</v>
      </c>
      <c r="E11" s="5401" t="n">
        <v>10.09344085934642</v>
      </c>
      <c r="F11" s="5401" t="n">
        <v>1.84534503015043</v>
      </c>
      <c r="G11" s="5401" t="n">
        <v>32754.72230744173</v>
      </c>
      <c r="H11" s="5401" t="n">
        <v>4.50105533368063</v>
      </c>
      <c r="I11" s="5401" t="n">
        <v>0.82291066111002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101298.03679910001</v>
      </c>
      <c r="C13" s="5401" t="s">
        <v>2892</v>
      </c>
      <c r="D13" s="5401" t="n">
        <v>56.2</v>
      </c>
      <c r="E13" s="5401" t="n">
        <v>1.69016752557895</v>
      </c>
      <c r="F13" s="5401" t="n">
        <v>0.10666228319467</v>
      </c>
      <c r="G13" s="5401" t="n">
        <v>5692.949668109421</v>
      </c>
      <c r="H13" s="5401" t="n">
        <v>0.17121065220274</v>
      </c>
      <c r="I13" s="5401" t="n">
        <v>0.01080467988813</v>
      </c>
      <c r="J13" s="5401" t="s">
        <v>2888</v>
      </c>
    </row>
    <row r="14" spans="1:10" ht="12" customHeight="1" x14ac:dyDescent="0.2">
      <c r="A14" s="160" t="s">
        <v>104</v>
      </c>
      <c r="B14" s="5401" t="n">
        <v>26536.189208000003</v>
      </c>
      <c r="C14" s="5401" t="s">
        <v>2892</v>
      </c>
      <c r="D14" s="5401" t="n">
        <v>85.6280201161967</v>
      </c>
      <c r="E14" s="5401" t="n">
        <v>0.75954850774932</v>
      </c>
      <c r="F14" s="5401" t="n">
        <v>2.8150012139829</v>
      </c>
      <c r="G14" s="5401" t="n">
        <v>2272.241343309826</v>
      </c>
      <c r="H14" s="5401" t="n">
        <v>0.02015552291429</v>
      </c>
      <c r="I14" s="5401" t="n">
        <v>0.074699404835</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2.19775</v>
      </c>
      <c r="C16" s="5401" t="s">
        <v>2892</v>
      </c>
      <c r="D16" s="5401" t="n">
        <v>16.9</v>
      </c>
      <c r="E16" s="5401" t="n">
        <v>1000.0</v>
      </c>
      <c r="F16" s="5401" t="s">
        <v>2888</v>
      </c>
      <c r="G16" s="5401" t="n">
        <v>0.037141975</v>
      </c>
      <c r="H16" s="5401" t="n">
        <v>0.00219775</v>
      </c>
      <c r="I16" s="5401" t="s">
        <v>2888</v>
      </c>
      <c r="J16" s="5401" t="s">
        <v>2888</v>
      </c>
    </row>
    <row r="17" spans="1:10" ht="12" customHeight="1" x14ac:dyDescent="0.2">
      <c r="A17" s="167" t="s">
        <v>96</v>
      </c>
      <c r="B17" s="5401" t="n">
        <v>59684.97284075001</v>
      </c>
      <c r="C17" s="5401" t="s">
        <v>2892</v>
      </c>
      <c r="D17" s="5399"/>
      <c r="E17" s="5399"/>
      <c r="F17" s="5399"/>
      <c r="G17" s="5401" t="n">
        <v>3116.834811708159</v>
      </c>
      <c r="H17" s="5401" t="n">
        <v>0.05107170379603</v>
      </c>
      <c r="I17" s="5401" t="n">
        <v>0.10261072129019</v>
      </c>
      <c r="J17" s="5401" t="s">
        <v>2888</v>
      </c>
    </row>
    <row r="18" spans="1:10" ht="12" customHeight="1" x14ac:dyDescent="0.2">
      <c r="A18" s="41" t="s">
        <v>88</v>
      </c>
      <c r="B18" s="5401" t="n">
        <v>10794.400000000001</v>
      </c>
      <c r="C18" s="5401" t="s">
        <v>2892</v>
      </c>
      <c r="D18" s="5401" t="n">
        <v>63.30908372242398</v>
      </c>
      <c r="E18" s="5401" t="n">
        <v>1.56814644630549</v>
      </c>
      <c r="F18" s="5401" t="n">
        <v>0.24203661157637</v>
      </c>
      <c r="G18" s="5401" t="n">
        <v>683.3835733333334</v>
      </c>
      <c r="H18" s="5401" t="n">
        <v>0.0169272</v>
      </c>
      <c r="I18" s="5401" t="n">
        <v>0.00261264</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8291.98226</v>
      </c>
      <c r="C20" s="5401" t="s">
        <v>2892</v>
      </c>
      <c r="D20" s="5401" t="n">
        <v>56.2</v>
      </c>
      <c r="E20" s="5401" t="n">
        <v>1.0</v>
      </c>
      <c r="F20" s="5401" t="n">
        <v>0.1</v>
      </c>
      <c r="G20" s="5401" t="n">
        <v>466.009403012</v>
      </c>
      <c r="H20" s="5401" t="n">
        <v>0.00829198226</v>
      </c>
      <c r="I20" s="5401" t="n">
        <v>8.29198226E-4</v>
      </c>
      <c r="J20" s="5401" t="s">
        <v>2888</v>
      </c>
    </row>
    <row r="21" spans="1:10" ht="13.5" customHeight="1" x14ac:dyDescent="0.2">
      <c r="A21" s="41" t="s">
        <v>104</v>
      </c>
      <c r="B21" s="5401" t="n">
        <v>22482.213808000004</v>
      </c>
      <c r="C21" s="5401" t="s">
        <v>2892</v>
      </c>
      <c r="D21" s="5401" t="n">
        <v>87.51103659830586</v>
      </c>
      <c r="E21" s="5401" t="s">
        <v>2890</v>
      </c>
      <c r="F21" s="5401" t="n">
        <v>2.76107753111535</v>
      </c>
      <c r="G21" s="5401" t="n">
        <v>1967.441835362826</v>
      </c>
      <c r="H21" s="5401" t="s">
        <v>2890</v>
      </c>
      <c r="I21" s="5401" t="n">
        <v>0.062075135395</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18116.376772749998</v>
      </c>
      <c r="C23" s="5401" t="s">
        <v>2892</v>
      </c>
      <c r="D23" s="5401" t="n">
        <v>90.39218644368994</v>
      </c>
      <c r="E23" s="5401" t="n">
        <v>1.42702494325004</v>
      </c>
      <c r="F23" s="5401" t="n">
        <v>2.04752573511195</v>
      </c>
      <c r="G23" s="5401" t="n">
        <v>1637.5789069265516</v>
      </c>
      <c r="H23" s="5401" t="n">
        <v>0.02585252153603</v>
      </c>
      <c r="I23" s="5401" t="n">
        <v>0.03709374766919</v>
      </c>
      <c r="J23" s="5401" t="s">
        <v>2888</v>
      </c>
    </row>
    <row r="24" spans="1:10" ht="12" customHeight="1" x14ac:dyDescent="0.2">
      <c r="A24" s="192" t="s">
        <v>1983</v>
      </c>
      <c r="B24" s="5401" t="n">
        <v>50046.575090750004</v>
      </c>
      <c r="C24" s="5401" t="s">
        <v>2892</v>
      </c>
      <c r="D24" s="5399"/>
      <c r="E24" s="5399"/>
      <c r="F24" s="5399"/>
      <c r="G24" s="5401" t="n">
        <v>2520.025638374826</v>
      </c>
      <c r="H24" s="5401" t="n">
        <v>0.03542135379603</v>
      </c>
      <c r="I24" s="5401" t="n">
        <v>0.10069300129019</v>
      </c>
      <c r="J24" s="5401" t="s">
        <v>2888</v>
      </c>
    </row>
    <row r="25" spans="1:10" ht="12" customHeight="1" x14ac:dyDescent="0.2">
      <c r="A25" s="41" t="s">
        <v>88</v>
      </c>
      <c r="B25" s="5401" t="n">
        <v>1158.2</v>
      </c>
      <c r="C25" s="5401" t="s">
        <v>2892</v>
      </c>
      <c r="D25" s="5401" t="n">
        <v>74.74909342082542</v>
      </c>
      <c r="E25" s="5401" t="n">
        <v>3.0</v>
      </c>
      <c r="F25" s="5401" t="n">
        <v>0.6</v>
      </c>
      <c r="G25" s="5401" t="n">
        <v>86.5744</v>
      </c>
      <c r="H25" s="5401" t="n">
        <v>0.0034746</v>
      </c>
      <c r="I25" s="5401" t="n">
        <v>6.9492E-4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8291.98226</v>
      </c>
      <c r="C27" s="5401" t="s">
        <v>2892</v>
      </c>
      <c r="D27" s="5401" t="n">
        <v>56.2</v>
      </c>
      <c r="E27" s="5401" t="n">
        <v>1.0</v>
      </c>
      <c r="F27" s="5401" t="n">
        <v>0.1</v>
      </c>
      <c r="G27" s="5401" t="n">
        <v>466.009403012</v>
      </c>
      <c r="H27" s="5401" t="n">
        <v>0.00829198226</v>
      </c>
      <c r="I27" s="5401" t="n">
        <v>8.29198226E-4</v>
      </c>
      <c r="J27" s="5401" t="s">
        <v>2888</v>
      </c>
    </row>
    <row r="28" spans="1:10" ht="12" customHeight="1" x14ac:dyDescent="0.2">
      <c r="A28" s="41" t="s">
        <v>104</v>
      </c>
      <c r="B28" s="5401" t="n">
        <v>22482.213808000004</v>
      </c>
      <c r="C28" s="5401" t="s">
        <v>2892</v>
      </c>
      <c r="D28" s="5401" t="n">
        <v>87.51103659830586</v>
      </c>
      <c r="E28" s="5401" t="s">
        <v>2890</v>
      </c>
      <c r="F28" s="5401" t="n">
        <v>2.76107753111535</v>
      </c>
      <c r="G28" s="5401" t="n">
        <v>1967.441835362826</v>
      </c>
      <c r="H28" s="5401" t="s">
        <v>2890</v>
      </c>
      <c r="I28" s="5401" t="n">
        <v>0.062075135395</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18114.17902275</v>
      </c>
      <c r="C30" s="5401" t="s">
        <v>2892</v>
      </c>
      <c r="D30" s="5401" t="n">
        <v>90.4011030748303</v>
      </c>
      <c r="E30" s="5401" t="n">
        <v>1.30587047341872</v>
      </c>
      <c r="F30" s="5401" t="n">
        <v>2.04777415651039</v>
      </c>
      <c r="G30" s="5401" t="n">
        <v>1637.5417649515516</v>
      </c>
      <c r="H30" s="5401" t="n">
        <v>0.02365477153603</v>
      </c>
      <c r="I30" s="5401" t="n">
        <v>0.03709374766919</v>
      </c>
      <c r="J30" s="5401" t="s">
        <v>2888</v>
      </c>
    </row>
    <row r="31">
      <c r="A31" s="5416" t="s">
        <v>2893</v>
      </c>
      <c r="B31" s="5401" t="n">
        <v>900.9919245499999</v>
      </c>
      <c r="C31" s="5401" t="s">
        <v>2892</v>
      </c>
      <c r="D31" s="5399"/>
      <c r="E31" s="5399"/>
      <c r="F31" s="5399"/>
      <c r="G31" s="5401" t="n">
        <v>56.67774933579</v>
      </c>
      <c r="H31" s="5401" t="n">
        <v>0.00346499476395</v>
      </c>
      <c r="I31" s="5401" t="n">
        <v>0.00104530903142</v>
      </c>
      <c r="J31" s="5401" t="s">
        <v>2888</v>
      </c>
    </row>
    <row r="32">
      <c r="A32" s="5421" t="s">
        <v>2894</v>
      </c>
      <c r="B32" s="5401" t="n">
        <v>752.5466667</v>
      </c>
      <c r="C32" s="5401" t="s">
        <v>2892</v>
      </c>
      <c r="D32" s="5399"/>
      <c r="E32" s="5399"/>
      <c r="F32" s="5399"/>
      <c r="G32" s="5401" t="n">
        <v>56.67774933579</v>
      </c>
      <c r="H32" s="5401" t="n">
        <v>0.0022576400001</v>
      </c>
      <c r="I32" s="5401" t="n">
        <v>4.5152800002E-4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148.44525785</v>
      </c>
      <c r="C36" s="5401" t="s">
        <v>2892</v>
      </c>
      <c r="D36" s="5399"/>
      <c r="E36" s="5399"/>
      <c r="F36" s="5399"/>
      <c r="G36" s="5401" t="n">
        <v>14.829681259215</v>
      </c>
      <c r="H36" s="5401" t="n">
        <v>0.00120735476385</v>
      </c>
      <c r="I36" s="5401" t="n">
        <v>5.937810314E-4</v>
      </c>
      <c r="J36" s="5401" t="s">
        <v>2888</v>
      </c>
    </row>
    <row r="37">
      <c r="A37" s="5416" t="s">
        <v>2898</v>
      </c>
      <c r="B37" s="5401" t="n">
        <v>127.2987</v>
      </c>
      <c r="C37" s="5401" t="s">
        <v>2892</v>
      </c>
      <c r="D37" s="5399"/>
      <c r="E37" s="5399"/>
      <c r="F37" s="5399"/>
      <c r="G37" s="5401" t="s">
        <v>2888</v>
      </c>
      <c r="H37" s="5401" t="n">
        <v>3.850785675E-4</v>
      </c>
      <c r="I37" s="5401" t="n">
        <v>1.272987E-5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127.2987</v>
      </c>
      <c r="C42" s="5401" t="s">
        <v>2892</v>
      </c>
      <c r="D42" s="5399"/>
      <c r="E42" s="5399"/>
      <c r="F42" s="5399"/>
      <c r="G42" s="5401" t="n">
        <v>12.8571687</v>
      </c>
      <c r="H42" s="5401" t="n">
        <v>3.850785675E-4</v>
      </c>
      <c r="I42" s="5401" t="n">
        <v>1.272987E-5</v>
      </c>
      <c r="J42" s="5401" t="s">
        <v>2888</v>
      </c>
    </row>
    <row r="43">
      <c r="A43" s="5416" t="s">
        <v>2899</v>
      </c>
      <c r="B43" s="5401" t="n">
        <v>9112.528047400001</v>
      </c>
      <c r="C43" s="5401" t="s">
        <v>2892</v>
      </c>
      <c r="D43" s="5399"/>
      <c r="E43" s="5399"/>
      <c r="F43" s="5399"/>
      <c r="G43" s="5401" t="n">
        <v>495.90605367621004</v>
      </c>
      <c r="H43" s="5401" t="n">
        <v>0.01284817848658</v>
      </c>
      <c r="I43" s="5401" t="n">
        <v>0.00266776909238</v>
      </c>
      <c r="J43" s="5401" t="s">
        <v>2888</v>
      </c>
    </row>
    <row r="44">
      <c r="A44" s="5421" t="s">
        <v>2894</v>
      </c>
      <c r="B44" s="5401" t="n">
        <v>405.6533333</v>
      </c>
      <c r="C44" s="5401" t="s">
        <v>2892</v>
      </c>
      <c r="D44" s="5399"/>
      <c r="E44" s="5399"/>
      <c r="F44" s="5399"/>
      <c r="G44" s="5401" t="n">
        <v>29.89665066421</v>
      </c>
      <c r="H44" s="5401" t="n">
        <v>0.0012169599999</v>
      </c>
      <c r="I44" s="5401" t="n">
        <v>2.4339199998E-4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8291.98226</v>
      </c>
      <c r="C46" s="5401" t="s">
        <v>2892</v>
      </c>
      <c r="D46" s="5399"/>
      <c r="E46" s="5399"/>
      <c r="F46" s="5399"/>
      <c r="G46" s="5401" t="n">
        <v>466.009403012</v>
      </c>
      <c r="H46" s="5401" t="n">
        <v>0.00829198226</v>
      </c>
      <c r="I46" s="5401" t="n">
        <v>8.29198226E-4</v>
      </c>
      <c r="J46" s="5401" t="s">
        <v>2888</v>
      </c>
    </row>
    <row r="47">
      <c r="A47" s="5416" t="s">
        <v>2900</v>
      </c>
      <c r="B47" s="5401" t="n">
        <v>39905.7564188</v>
      </c>
      <c r="C47" s="5401" t="s">
        <v>2892</v>
      </c>
      <c r="D47" s="5399"/>
      <c r="E47" s="5399"/>
      <c r="F47" s="5399"/>
      <c r="G47" s="5401" t="n">
        <v>1967.441835362826</v>
      </c>
      <c r="H47" s="5401" t="n">
        <v>0.018723101978</v>
      </c>
      <c r="I47" s="5401" t="n">
        <v>0.09696719329639</v>
      </c>
      <c r="J47" s="5401" t="s">
        <v>2888</v>
      </c>
    </row>
    <row r="48">
      <c r="A48" s="5421" t="s">
        <v>2901</v>
      </c>
      <c r="B48" s="5401" t="n">
        <v>39905.7564188</v>
      </c>
      <c r="C48" s="5401" t="s">
        <v>2892</v>
      </c>
      <c r="D48" s="5399"/>
      <c r="E48" s="5399"/>
      <c r="F48" s="5399"/>
      <c r="G48" s="5401" t="n">
        <v>1967.441835362826</v>
      </c>
      <c r="H48" s="5401" t="n">
        <v>0.018723101978</v>
      </c>
      <c r="I48" s="5401" t="n">
        <v>0.09696719329639</v>
      </c>
      <c r="J48" s="5401" t="s">
        <v>2888</v>
      </c>
    </row>
    <row r="49">
      <c r="A49" s="5426" t="s">
        <v>2897</v>
      </c>
      <c r="B49" s="5401" t="n">
        <v>22482.213808000004</v>
      </c>
      <c r="C49" s="5401" t="s">
        <v>2892</v>
      </c>
      <c r="D49" s="5399"/>
      <c r="E49" s="5399"/>
      <c r="F49" s="5399"/>
      <c r="G49" s="5401" t="n">
        <v>1967.441835362826</v>
      </c>
      <c r="H49" s="5401" t="s">
        <v>2889</v>
      </c>
      <c r="I49" s="5401" t="n">
        <v>0.062075135395</v>
      </c>
      <c r="J49" s="5401" t="s">
        <v>2888</v>
      </c>
    </row>
    <row r="50">
      <c r="A50" s="5426" t="s">
        <v>66</v>
      </c>
      <c r="B50" s="5401" t="n">
        <v>17423.5426108</v>
      </c>
      <c r="C50" s="5401" t="s">
        <v>2892</v>
      </c>
      <c r="D50" s="5399"/>
      <c r="E50" s="5399"/>
      <c r="F50" s="5399"/>
      <c r="G50" s="5401" t="n">
        <v>1568.3889972777465</v>
      </c>
      <c r="H50" s="5401" t="n">
        <v>0.018723101978</v>
      </c>
      <c r="I50" s="5401" t="n">
        <v>0.03489205790139</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9636.2</v>
      </c>
      <c r="C52" s="5401" t="s">
        <v>2892</v>
      </c>
      <c r="D52" s="5399"/>
      <c r="E52" s="5399"/>
      <c r="F52" s="5399"/>
      <c r="G52" s="5401" t="n">
        <v>596.8091733333334</v>
      </c>
      <c r="H52" s="5401" t="n">
        <v>0.0134526</v>
      </c>
      <c r="I52" s="5401" t="n">
        <v>0.00191772</v>
      </c>
      <c r="J52" s="5401" t="s">
        <v>2888</v>
      </c>
    </row>
    <row r="53" spans="1:10" ht="12" customHeight="1" x14ac:dyDescent="0.2">
      <c r="A53" s="41" t="s">
        <v>88</v>
      </c>
      <c r="B53" s="5398" t="n">
        <v>9636.2</v>
      </c>
      <c r="C53" s="5401" t="s">
        <v>2892</v>
      </c>
      <c r="D53" s="5401" t="n">
        <v>61.93407913216137</v>
      </c>
      <c r="E53" s="5401" t="n">
        <v>1.39604823478135</v>
      </c>
      <c r="F53" s="5401" t="n">
        <v>0.19901205869534</v>
      </c>
      <c r="G53" s="5398" t="n">
        <v>596.8091733333334</v>
      </c>
      <c r="H53" s="5398" t="n">
        <v>0.0134526</v>
      </c>
      <c r="I53" s="5398" t="n">
        <v>0.00191772</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2.19775</v>
      </c>
      <c r="C59" s="5401" t="s">
        <v>2892</v>
      </c>
      <c r="D59" s="5399"/>
      <c r="E59" s="5399"/>
      <c r="F59" s="5399"/>
      <c r="G59" s="5401" t="s">
        <v>2888</v>
      </c>
      <c r="H59" s="5401" t="n">
        <v>0.00219775</v>
      </c>
      <c r="I59" s="5401" t="s">
        <v>2888</v>
      </c>
      <c r="J59" s="5401" t="s">
        <v>2888</v>
      </c>
    </row>
    <row r="60" spans="1:10" ht="12" customHeight="1" x14ac:dyDescent="0.2">
      <c r="A60" s="5416" t="s">
        <v>2902</v>
      </c>
      <c r="B60" s="5401" t="n">
        <v>2.19775</v>
      </c>
      <c r="C60" s="5401" t="s">
        <v>2892</v>
      </c>
      <c r="D60" s="5399"/>
      <c r="E60" s="5399"/>
      <c r="F60" s="5399"/>
      <c r="G60" s="5401" t="s">
        <v>2888</v>
      </c>
      <c r="H60" s="5401" t="n">
        <v>0.00219775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2.19775</v>
      </c>
      <c r="C62" s="5401" t="s">
        <v>2892</v>
      </c>
      <c r="D62" s="5399"/>
      <c r="E62" s="5399"/>
      <c r="F62" s="5399"/>
      <c r="G62" s="5401" t="n">
        <v>0.037141975</v>
      </c>
      <c r="H62" s="5401" t="n">
        <v>0.00219775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95522.08163939341</v>
      </c>
      <c r="C9" s="5401" t="s">
        <v>2892</v>
      </c>
      <c r="D9" s="5399"/>
      <c r="E9" s="5399"/>
      <c r="F9" s="5399"/>
      <c r="G9" s="5401" t="n">
        <v>5896.001398305762</v>
      </c>
      <c r="H9" s="5401" t="n">
        <v>0.34016676920638</v>
      </c>
      <c r="I9" s="5401" t="n">
        <v>0.09192768404916</v>
      </c>
      <c r="J9" s="5401" t="s">
        <v>2888</v>
      </c>
    </row>
    <row r="10" spans="1:10" ht="12" customHeight="1" x14ac:dyDescent="0.2">
      <c r="A10" s="22" t="s">
        <v>88</v>
      </c>
      <c r="B10" s="5401" t="n">
        <v>44637.812589965</v>
      </c>
      <c r="C10" s="5401" t="s">
        <v>2892</v>
      </c>
      <c r="D10" s="5401" t="n">
        <v>73.22917239322994</v>
      </c>
      <c r="E10" s="5401" t="n">
        <v>3.28921145308198</v>
      </c>
      <c r="F10" s="5401" t="n">
        <v>0.97006673613538</v>
      </c>
      <c r="G10" s="5401" t="n">
        <v>3268.790073407237</v>
      </c>
      <c r="H10" s="5401" t="n">
        <v>0.14682320441144</v>
      </c>
      <c r="I10" s="5401" t="n">
        <v>0.04330165716737</v>
      </c>
      <c r="J10" s="5401" t="s">
        <v>2888</v>
      </c>
    </row>
    <row r="11" spans="1:10" ht="12" customHeight="1" x14ac:dyDescent="0.2">
      <c r="A11" s="22" t="s">
        <v>89</v>
      </c>
      <c r="B11" s="5401" t="n">
        <v>5839.531359349999</v>
      </c>
      <c r="C11" s="5401" t="s">
        <v>2892</v>
      </c>
      <c r="D11" s="5401" t="n">
        <v>92.7722056671457</v>
      </c>
      <c r="E11" s="5401" t="n">
        <v>0.92392920912416</v>
      </c>
      <c r="F11" s="5401" t="n">
        <v>1.49999999999914</v>
      </c>
      <c r="G11" s="5401" t="n">
        <v>541.746204269365</v>
      </c>
      <c r="H11" s="5401" t="n">
        <v>0.0053953135905</v>
      </c>
      <c r="I11" s="5401" t="n">
        <v>0.00875929703902</v>
      </c>
      <c r="J11" s="5401" t="s">
        <v>2888</v>
      </c>
    </row>
    <row r="12" spans="1:10" ht="12" customHeight="1" x14ac:dyDescent="0.2">
      <c r="A12" s="22" t="s">
        <v>90</v>
      </c>
      <c r="B12" s="5401" t="n">
        <v>31684.4415068</v>
      </c>
      <c r="C12" s="5401" t="s">
        <v>2892</v>
      </c>
      <c r="D12" s="5401" t="n">
        <v>56.2</v>
      </c>
      <c r="E12" s="5401" t="n">
        <v>0.99940443823332</v>
      </c>
      <c r="F12" s="5401" t="n">
        <v>0.12129992438324</v>
      </c>
      <c r="G12" s="5401" t="n">
        <v>1780.6656126821601</v>
      </c>
      <c r="H12" s="5401" t="n">
        <v>0.03166557146484</v>
      </c>
      <c r="I12" s="5401" t="n">
        <v>0.0038433203589</v>
      </c>
      <c r="J12" s="5401" t="s">
        <v>2888</v>
      </c>
    </row>
    <row r="13" spans="1:10" ht="12" customHeight="1" x14ac:dyDescent="0.2">
      <c r="A13" s="22" t="s">
        <v>91</v>
      </c>
      <c r="B13" s="5401" t="n">
        <v>4053.9754000000003</v>
      </c>
      <c r="C13" s="5401" t="s">
        <v>2892</v>
      </c>
      <c r="D13" s="5401" t="n">
        <v>75.18533732271784</v>
      </c>
      <c r="E13" s="5401" t="n">
        <v>4.97179211158755</v>
      </c>
      <c r="F13" s="5401" t="n">
        <v>3.11404687852817</v>
      </c>
      <c r="G13" s="5401" t="n">
        <v>304.799507947</v>
      </c>
      <c r="H13" s="5401" t="n">
        <v>0.02015552291429</v>
      </c>
      <c r="I13" s="5401" t="n">
        <v>0.01262426944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9306.3207832784</v>
      </c>
      <c r="C15" s="5401" t="s">
        <v>2892</v>
      </c>
      <c r="D15" s="5401" t="n">
        <v>89.54573121308005</v>
      </c>
      <c r="E15" s="5401" t="n">
        <v>14.62738712702697</v>
      </c>
      <c r="F15" s="5401" t="n">
        <v>2.51432769069315</v>
      </c>
      <c r="G15" s="5401" t="n">
        <v>833.341299442148</v>
      </c>
      <c r="H15" s="5401" t="n">
        <v>0.13612715682531</v>
      </c>
      <c r="I15" s="5401" t="n">
        <v>0.02339914004387</v>
      </c>
      <c r="J15" s="5401" t="s">
        <v>2888</v>
      </c>
    </row>
    <row r="16" spans="1:10" ht="12" customHeight="1" x14ac:dyDescent="0.2">
      <c r="A16" s="1751" t="s">
        <v>24</v>
      </c>
      <c r="B16" s="5401" t="n">
        <v>3350.72072226</v>
      </c>
      <c r="C16" s="5401" t="s">
        <v>2892</v>
      </c>
      <c r="D16" s="5399"/>
      <c r="E16" s="5399"/>
      <c r="F16" s="5399"/>
      <c r="G16" s="5401" t="n">
        <v>207.03054784017002</v>
      </c>
      <c r="H16" s="5401" t="n">
        <v>0.00646530219958</v>
      </c>
      <c r="I16" s="5401" t="n">
        <v>8.8722138933E-4</v>
      </c>
      <c r="J16" s="5401" t="s">
        <v>2888</v>
      </c>
    </row>
    <row r="17" spans="1:10" ht="12" customHeight="1" x14ac:dyDescent="0.2">
      <c r="A17" s="22" t="s">
        <v>88</v>
      </c>
      <c r="B17" s="5398" t="n">
        <v>644.00636826</v>
      </c>
      <c r="C17" s="5401" t="s">
        <v>2892</v>
      </c>
      <c r="D17" s="5401" t="n">
        <v>70.16575677467043</v>
      </c>
      <c r="E17" s="5401" t="n">
        <v>2.11239270048767</v>
      </c>
      <c r="F17" s="5401" t="n">
        <v>0.37809817512813</v>
      </c>
      <c r="G17" s="5398" t="n">
        <v>45.18719419667</v>
      </c>
      <c r="H17" s="5398" t="n">
        <v>0.00136039435138</v>
      </c>
      <c r="I17" s="5398" t="n">
        <v>2.4349763261E-4</v>
      </c>
      <c r="J17" s="5398" t="s">
        <v>2888</v>
      </c>
    </row>
    <row r="18" spans="1:10" ht="12" customHeight="1" x14ac:dyDescent="0.2">
      <c r="A18" s="22" t="s">
        <v>89</v>
      </c>
      <c r="B18" s="5398" t="n">
        <v>266.4659438</v>
      </c>
      <c r="C18" s="5401" t="s">
        <v>2892</v>
      </c>
      <c r="D18" s="5401" t="n">
        <v>92.7</v>
      </c>
      <c r="E18" s="5401" t="n">
        <v>10.0</v>
      </c>
      <c r="F18" s="5401" t="n">
        <v>1.5</v>
      </c>
      <c r="G18" s="5398" t="n">
        <v>24.70139299026</v>
      </c>
      <c r="H18" s="5398" t="n">
        <v>0.002664659438</v>
      </c>
      <c r="I18" s="5398" t="n">
        <v>3.996989157E-4</v>
      </c>
      <c r="J18" s="5398" t="s">
        <v>2888</v>
      </c>
    </row>
    <row r="19" spans="1:10" ht="12" customHeight="1" x14ac:dyDescent="0.2">
      <c r="A19" s="22" t="s">
        <v>90</v>
      </c>
      <c r="B19" s="5398" t="n">
        <v>2440.2484102</v>
      </c>
      <c r="C19" s="5401" t="s">
        <v>2892</v>
      </c>
      <c r="D19" s="5401" t="n">
        <v>56.20000000000001</v>
      </c>
      <c r="E19" s="5401" t="n">
        <v>1.0</v>
      </c>
      <c r="F19" s="5401" t="n">
        <v>0.1</v>
      </c>
      <c r="G19" s="5398" t="n">
        <v>137.14196065324</v>
      </c>
      <c r="H19" s="5398" t="n">
        <v>0.0024402484102</v>
      </c>
      <c r="I19" s="5398" t="n">
        <v>2.4402484102E-4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1560.27809487</v>
      </c>
      <c r="C23" s="5401" t="s">
        <v>2892</v>
      </c>
      <c r="D23" s="5399"/>
      <c r="E23" s="5399"/>
      <c r="F23" s="5399"/>
      <c r="G23" s="5401" t="n">
        <v>91.95907782164501</v>
      </c>
      <c r="H23" s="5401" t="n">
        <v>0.00203214562247</v>
      </c>
      <c r="I23" s="5401" t="n">
        <v>2.7399469139E-4</v>
      </c>
      <c r="J23" s="5401" t="s">
        <v>2888</v>
      </c>
    </row>
    <row r="24" spans="1:10" ht="12" customHeight="1" x14ac:dyDescent="0.2">
      <c r="A24" s="22" t="s">
        <v>88</v>
      </c>
      <c r="B24" s="5398" t="n">
        <v>251.26795987</v>
      </c>
      <c r="C24" s="5401" t="s">
        <v>2892</v>
      </c>
      <c r="D24" s="5401" t="n">
        <v>73.19957643688811</v>
      </c>
      <c r="E24" s="5401" t="n">
        <v>2.87794547241173</v>
      </c>
      <c r="F24" s="5401" t="n">
        <v>0.56948636811487</v>
      </c>
      <c r="G24" s="5398" t="n">
        <v>18.392708234645</v>
      </c>
      <c r="H24" s="5398" t="n">
        <v>7.2313548747E-4</v>
      </c>
      <c r="I24" s="5398" t="n">
        <v>1.4309367789E-4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1309.010135</v>
      </c>
      <c r="C26" s="5401" t="s">
        <v>2892</v>
      </c>
      <c r="D26" s="5401" t="n">
        <v>56.20000000000001</v>
      </c>
      <c r="E26" s="5401" t="n">
        <v>1.0</v>
      </c>
      <c r="F26" s="5401" t="n">
        <v>0.1</v>
      </c>
      <c r="G26" s="5398" t="n">
        <v>73.56636958700001</v>
      </c>
      <c r="H26" s="5398" t="n">
        <v>0.001309010135</v>
      </c>
      <c r="I26" s="5398" t="n">
        <v>1.309010135E-4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13499.88297462</v>
      </c>
      <c r="C30" s="5401" t="s">
        <v>2892</v>
      </c>
      <c r="D30" s="5399"/>
      <c r="E30" s="5399"/>
      <c r="F30" s="5399"/>
      <c r="G30" s="5401" t="n">
        <v>820.31605009126</v>
      </c>
      <c r="H30" s="5401" t="n">
        <v>0.02043429291602</v>
      </c>
      <c r="I30" s="5401" t="n">
        <v>0.00308359078281</v>
      </c>
      <c r="J30" s="5401" t="s">
        <v>2888</v>
      </c>
    </row>
    <row r="31" spans="1:10" ht="12" customHeight="1" x14ac:dyDescent="0.2">
      <c r="A31" s="22" t="s">
        <v>88</v>
      </c>
      <c r="B31" s="5398" t="n">
        <v>3479.4060746200003</v>
      </c>
      <c r="C31" s="5401" t="s">
        <v>2892</v>
      </c>
      <c r="D31" s="5401" t="n">
        <v>73.91067406219494</v>
      </c>
      <c r="E31" s="5401" t="n">
        <v>2.99298667435859</v>
      </c>
      <c r="F31" s="5401" t="n">
        <v>0.59824666858907</v>
      </c>
      <c r="G31" s="5398" t="n">
        <v>257.16524831126</v>
      </c>
      <c r="H31" s="5398" t="n">
        <v>0.01041381601602</v>
      </c>
      <c r="I31" s="5398" t="n">
        <v>0.00208154309281</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10020.476900000001</v>
      </c>
      <c r="C33" s="5401" t="s">
        <v>2892</v>
      </c>
      <c r="D33" s="5401" t="n">
        <v>56.2</v>
      </c>
      <c r="E33" s="5401" t="n">
        <v>1.0</v>
      </c>
      <c r="F33" s="5401" t="n">
        <v>0.1</v>
      </c>
      <c r="G33" s="5398" t="n">
        <v>563.15080178</v>
      </c>
      <c r="H33" s="5398" t="n">
        <v>0.0100204769</v>
      </c>
      <c r="I33" s="5398" t="n">
        <v>0.00100204769</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11579.634063300002</v>
      </c>
      <c r="C37" s="5401" t="s">
        <v>2892</v>
      </c>
      <c r="D37" s="5399"/>
      <c r="E37" s="5399"/>
      <c r="F37" s="5399"/>
      <c r="G37" s="5401" t="n">
        <v>615.06233648565</v>
      </c>
      <c r="H37" s="5401" t="n">
        <v>0.0155256073693</v>
      </c>
      <c r="I37" s="5401" t="n">
        <v>0.00239855135563</v>
      </c>
      <c r="J37" s="5401" t="s">
        <v>2888</v>
      </c>
    </row>
    <row r="38" spans="1:10" ht="12" customHeight="1" x14ac:dyDescent="0.2">
      <c r="A38" s="22" t="s">
        <v>88</v>
      </c>
      <c r="B38" s="5398" t="n">
        <v>2967.5347513</v>
      </c>
      <c r="C38" s="5401" t="s">
        <v>2892</v>
      </c>
      <c r="D38" s="5401" t="n">
        <v>74.86815020323567</v>
      </c>
      <c r="E38" s="5401" t="n">
        <v>2.90054638973622</v>
      </c>
      <c r="F38" s="5401" t="n">
        <v>0.57513659743406</v>
      </c>
      <c r="G38" s="5398" t="n">
        <v>222.17383749365</v>
      </c>
      <c r="H38" s="5398" t="n">
        <v>0.0086074722093</v>
      </c>
      <c r="I38" s="5398" t="n">
        <v>0.00170673783963</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6918.135160000001</v>
      </c>
      <c r="C40" s="5401" t="s">
        <v>2892</v>
      </c>
      <c r="D40" s="5401" t="n">
        <v>56.2</v>
      </c>
      <c r="E40" s="5401" t="n">
        <v>1.0</v>
      </c>
      <c r="F40" s="5401" t="n">
        <v>0.1</v>
      </c>
      <c r="G40" s="5398" t="n">
        <v>388.799195992</v>
      </c>
      <c r="H40" s="5398" t="n">
        <v>0.00691813516</v>
      </c>
      <c r="I40" s="5398" t="n">
        <v>6.91813516E-4</v>
      </c>
      <c r="J40" s="5398" t="s">
        <v>2888</v>
      </c>
    </row>
    <row r="41" spans="1:10" ht="12" customHeight="1" x14ac:dyDescent="0.2">
      <c r="A41" s="22" t="s">
        <v>91</v>
      </c>
      <c r="B41" s="5398" t="s">
        <v>2889</v>
      </c>
      <c r="C41" s="5401" t="s">
        <v>2892</v>
      </c>
      <c r="D41" s="5401" t="s">
        <v>2889</v>
      </c>
      <c r="E41" s="5401" t="s">
        <v>2888</v>
      </c>
      <c r="F41" s="5401" t="s">
        <v>2888</v>
      </c>
      <c r="G41" s="5398" t="n">
        <v>4.089303</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1693.964152</v>
      </c>
      <c r="C43" s="5401" t="s">
        <v>2892</v>
      </c>
      <c r="D43" s="5401" t="n">
        <v>80.64361920000005</v>
      </c>
      <c r="E43" s="5401" t="s">
        <v>2903</v>
      </c>
      <c r="F43" s="5401" t="s">
        <v>2905</v>
      </c>
      <c r="G43" s="5398" t="n">
        <v>136.607400012339</v>
      </c>
      <c r="H43" s="5398" t="s">
        <v>2903</v>
      </c>
      <c r="I43" s="5398" t="s">
        <v>2905</v>
      </c>
      <c r="J43" s="5398" t="s">
        <v>2888</v>
      </c>
    </row>
    <row r="44" spans="1:10" ht="12" customHeight="1" x14ac:dyDescent="0.2">
      <c r="A44" s="1751" t="s">
        <v>28</v>
      </c>
      <c r="B44" s="5401" t="n">
        <v>10438.8106766</v>
      </c>
      <c r="C44" s="5401" t="s">
        <v>2892</v>
      </c>
      <c r="D44" s="5399"/>
      <c r="E44" s="5399"/>
      <c r="F44" s="5399"/>
      <c r="G44" s="5401" t="n">
        <v>691.0124761959501</v>
      </c>
      <c r="H44" s="5401" t="n">
        <v>0.021744058298</v>
      </c>
      <c r="I44" s="5401" t="n">
        <v>0.00387019297301</v>
      </c>
      <c r="J44" s="5401" t="s">
        <v>2888</v>
      </c>
    </row>
    <row r="45" spans="1:10" ht="12" customHeight="1" x14ac:dyDescent="0.2">
      <c r="A45" s="22" t="s">
        <v>88</v>
      </c>
      <c r="B45" s="5398" t="n">
        <v>6187.8626646</v>
      </c>
      <c r="C45" s="5401" t="s">
        <v>2892</v>
      </c>
      <c r="D45" s="5401" t="n">
        <v>73.06387074619659</v>
      </c>
      <c r="E45" s="5401" t="n">
        <v>2.82700364151194</v>
      </c>
      <c r="F45" s="5401" t="n">
        <v>0.55675091037799</v>
      </c>
      <c r="G45" s="5398" t="n">
        <v>452.10919792155005</v>
      </c>
      <c r="H45" s="5398" t="n">
        <v>0.017493110286</v>
      </c>
      <c r="I45" s="5398" t="n">
        <v>0.00344509817181</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4250.948012</v>
      </c>
      <c r="C47" s="5401" t="s">
        <v>2892</v>
      </c>
      <c r="D47" s="5401" t="n">
        <v>56.2</v>
      </c>
      <c r="E47" s="5401" t="n">
        <v>1.0</v>
      </c>
      <c r="F47" s="5401" t="n">
        <v>0.1</v>
      </c>
      <c r="G47" s="5398" t="n">
        <v>238.9032782744</v>
      </c>
      <c r="H47" s="5398" t="n">
        <v>0.004250948012</v>
      </c>
      <c r="I47" s="5398" t="n">
        <v>4.250948012E-4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18055.269081195</v>
      </c>
      <c r="C51" s="5401" t="s">
        <v>2892</v>
      </c>
      <c r="D51" s="5399"/>
      <c r="E51" s="5399"/>
      <c r="F51" s="5399"/>
      <c r="G51" s="5401" t="n">
        <v>1375.1114685618525</v>
      </c>
      <c r="H51" s="5401" t="n">
        <v>0.03682617052737</v>
      </c>
      <c r="I51" s="5401" t="n">
        <v>0.02749530807224</v>
      </c>
      <c r="J51" s="5401" t="s">
        <v>2888</v>
      </c>
    </row>
    <row r="52" spans="1:10" ht="12.75" customHeight="1" x14ac:dyDescent="0.2">
      <c r="A52" s="22" t="s">
        <v>88</v>
      </c>
      <c r="B52" s="5398" t="n">
        <v>6238.299790955</v>
      </c>
      <c r="C52" s="5401" t="s">
        <v>2892</v>
      </c>
      <c r="D52" s="5401" t="n">
        <v>76.37747157599362</v>
      </c>
      <c r="E52" s="5401" t="n">
        <v>1.88345150337209</v>
      </c>
      <c r="F52" s="5401" t="n">
        <v>0.56252247068793</v>
      </c>
      <c r="G52" s="5398" t="n">
        <v>476.46556496619246</v>
      </c>
      <c r="H52" s="5398" t="n">
        <v>0.01174953511976</v>
      </c>
      <c r="I52" s="5398" t="n">
        <v>0.0035091838113</v>
      </c>
      <c r="J52" s="5398" t="s">
        <v>2888</v>
      </c>
    </row>
    <row r="53" spans="1:10" ht="12" customHeight="1" x14ac:dyDescent="0.2">
      <c r="A53" s="22" t="s">
        <v>89</v>
      </c>
      <c r="B53" s="5398" t="n">
        <v>5538.811575999999</v>
      </c>
      <c r="C53" s="5401" t="s">
        <v>2892</v>
      </c>
      <c r="D53" s="5401" t="n">
        <v>92.77612594359539</v>
      </c>
      <c r="E53" s="5401" t="n">
        <v>0.43116031737708</v>
      </c>
      <c r="F53" s="5401" t="n">
        <v>1.5</v>
      </c>
      <c r="G53" s="5398" t="n">
        <v>513.86948035282</v>
      </c>
      <c r="H53" s="5398" t="n">
        <v>0.002388115757</v>
      </c>
      <c r="I53" s="5398" t="n">
        <v>0.008308217364</v>
      </c>
      <c r="J53" s="5398" t="s">
        <v>2888</v>
      </c>
    </row>
    <row r="54" spans="1:10" ht="12" customHeight="1" x14ac:dyDescent="0.2">
      <c r="A54" s="22" t="s">
        <v>90</v>
      </c>
      <c r="B54" s="5398" t="n">
        <v>1495.8401832</v>
      </c>
      <c r="C54" s="5401" t="s">
        <v>2892</v>
      </c>
      <c r="D54" s="5401" t="n">
        <v>56.2</v>
      </c>
      <c r="E54" s="5401" t="n">
        <v>0.98538747638585</v>
      </c>
      <c r="F54" s="5401" t="n">
        <v>0.1</v>
      </c>
      <c r="G54" s="5398" t="n">
        <v>84.06621829584</v>
      </c>
      <c r="H54" s="5398" t="n">
        <v>0.0014739821832</v>
      </c>
      <c r="I54" s="5398" t="n">
        <v>1.4958401832E-4</v>
      </c>
      <c r="J54" s="5398" t="s">
        <v>2888</v>
      </c>
    </row>
    <row r="55" spans="1:10" ht="12" customHeight="1" x14ac:dyDescent="0.2">
      <c r="A55" s="22" t="s">
        <v>91</v>
      </c>
      <c r="B55" s="5398" t="n">
        <v>4053.9754000000003</v>
      </c>
      <c r="C55" s="5401" t="s">
        <v>2892</v>
      </c>
      <c r="D55" s="5401" t="n">
        <v>74.17662301231528</v>
      </c>
      <c r="E55" s="5401" t="n">
        <v>4.97179211158755</v>
      </c>
      <c r="F55" s="5401" t="n">
        <v>3.11404687852817</v>
      </c>
      <c r="G55" s="5398" t="n">
        <v>300.710204947</v>
      </c>
      <c r="H55" s="5398" t="n">
        <v>0.02015552291429</v>
      </c>
      <c r="I55" s="5398" t="n">
        <v>0.01262426944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728.3421310399999</v>
      </c>
      <c r="C57" s="5401" t="s">
        <v>2892</v>
      </c>
      <c r="D57" s="5401" t="n">
        <v>120.8551284703944</v>
      </c>
      <c r="E57" s="5401" t="n">
        <v>1.45400699477295</v>
      </c>
      <c r="F57" s="5401" t="n">
        <v>3.98721056335613</v>
      </c>
      <c r="G57" s="5398" t="n">
        <v>88.02388181724002</v>
      </c>
      <c r="H57" s="5398" t="n">
        <v>0.00105901455312</v>
      </c>
      <c r="I57" s="5398" t="n">
        <v>0.00290405343862</v>
      </c>
      <c r="J57" s="5398" t="s">
        <v>2888</v>
      </c>
    </row>
    <row r="58" spans="1:10" ht="13.5" x14ac:dyDescent="0.2">
      <c r="A58" s="1751" t="s">
        <v>103</v>
      </c>
      <c r="B58" s="5401" t="n">
        <v>37037.486026548395</v>
      </c>
      <c r="C58" s="5401" t="s">
        <v>2892</v>
      </c>
      <c r="D58" s="5399"/>
      <c r="E58" s="5399"/>
      <c r="F58" s="5399"/>
      <c r="G58" s="5401" t="n">
        <v>2095.5094413092343</v>
      </c>
      <c r="H58" s="5401" t="n">
        <v>0.23713919227364</v>
      </c>
      <c r="I58" s="5401" t="n">
        <v>0.05391882478475</v>
      </c>
      <c r="J58" s="5401" t="s">
        <v>2888</v>
      </c>
    </row>
    <row r="59" spans="1:10" ht="13.5" thickBot="1" x14ac:dyDescent="0.25">
      <c r="A59" s="5416" t="s">
        <v>2906</v>
      </c>
      <c r="B59" s="5401" t="n">
        <v>1711.943</v>
      </c>
      <c r="C59" s="5401" t="s">
        <v>2892</v>
      </c>
      <c r="D59" s="5399"/>
      <c r="E59" s="5399"/>
      <c r="F59" s="5399"/>
      <c r="G59" s="5401" t="n">
        <v>62.9039582</v>
      </c>
      <c r="H59" s="5401" t="n">
        <v>0.00688992393333</v>
      </c>
      <c r="I59" s="5401" t="n">
        <v>0.0028774681</v>
      </c>
      <c r="J59" s="5401" t="s">
        <v>2888</v>
      </c>
    </row>
    <row r="60">
      <c r="A60" s="5421" t="s">
        <v>2894</v>
      </c>
      <c r="B60" s="5401" t="n">
        <v>210.088</v>
      </c>
      <c r="C60" s="5401" t="s">
        <v>2892</v>
      </c>
      <c r="D60" s="5399"/>
      <c r="E60" s="5399"/>
      <c r="F60" s="5399"/>
      <c r="G60" s="5401" t="n">
        <v>15.9840956</v>
      </c>
      <c r="H60" s="5401" t="n">
        <v>6.30264E-4</v>
      </c>
      <c r="I60" s="5401" t="n">
        <v>1.260528E-4</v>
      </c>
      <c r="J60" s="5401" t="s">
        <v>2888</v>
      </c>
    </row>
    <row r="61">
      <c r="A61" s="5421" t="s">
        <v>2896</v>
      </c>
      <c r="B61" s="5401" t="n">
        <v>834.873</v>
      </c>
      <c r="C61" s="5401" t="s">
        <v>2892</v>
      </c>
      <c r="D61" s="5399"/>
      <c r="E61" s="5399"/>
      <c r="F61" s="5399"/>
      <c r="G61" s="5401" t="n">
        <v>46.9198626</v>
      </c>
      <c r="H61" s="5401" t="n">
        <v>8.34873E-4</v>
      </c>
      <c r="I61" s="5401" t="n">
        <v>8.34873E-5</v>
      </c>
      <c r="J61" s="5401" t="s">
        <v>2888</v>
      </c>
    </row>
    <row r="62">
      <c r="A62" s="5421" t="s">
        <v>66</v>
      </c>
      <c r="B62" s="5401" t="n">
        <v>666.982</v>
      </c>
      <c r="C62" s="5401" t="s">
        <v>2892</v>
      </c>
      <c r="D62" s="5399"/>
      <c r="E62" s="5399"/>
      <c r="F62" s="5399"/>
      <c r="G62" s="5401" t="n">
        <v>66.63150180000001</v>
      </c>
      <c r="H62" s="5401" t="n">
        <v>0.00542478693333</v>
      </c>
      <c r="I62" s="5401" t="n">
        <v>0.002667928</v>
      </c>
      <c r="J62" s="5401" t="s">
        <v>2888</v>
      </c>
    </row>
    <row r="63">
      <c r="A63" s="5416" t="s">
        <v>2907</v>
      </c>
      <c r="B63" s="5401" t="n">
        <v>7643.923801159</v>
      </c>
      <c r="C63" s="5401" t="s">
        <v>2892</v>
      </c>
      <c r="D63" s="5399"/>
      <c r="E63" s="5399"/>
      <c r="F63" s="5399"/>
      <c r="G63" s="5401" t="n">
        <v>556.5518234589312</v>
      </c>
      <c r="H63" s="5401" t="n">
        <v>0.05311277951925</v>
      </c>
      <c r="I63" s="5401" t="n">
        <v>0.02460787631124</v>
      </c>
      <c r="J63" s="5401" t="s">
        <v>2888</v>
      </c>
    </row>
    <row r="64">
      <c r="A64" s="5421" t="s">
        <v>66</v>
      </c>
      <c r="B64" s="5401" t="n">
        <v>7.826976509</v>
      </c>
      <c r="C64" s="5401" t="s">
        <v>2892</v>
      </c>
      <c r="D64" s="5399"/>
      <c r="E64" s="5399"/>
      <c r="F64" s="5399"/>
      <c r="G64" s="5401" t="n">
        <v>0.57575239200204</v>
      </c>
      <c r="H64" s="5401" t="n">
        <v>2.227010763E-5</v>
      </c>
      <c r="I64" s="5401" t="n">
        <v>2.255131033E-5</v>
      </c>
      <c r="J64" s="5401" t="s">
        <v>2888</v>
      </c>
    </row>
    <row r="65">
      <c r="A65" s="5421" t="s">
        <v>2894</v>
      </c>
      <c r="B65" s="5401" t="n">
        <v>7334.618993249999</v>
      </c>
      <c r="C65" s="5401" t="s">
        <v>2892</v>
      </c>
      <c r="D65" s="5399"/>
      <c r="E65" s="5399"/>
      <c r="F65" s="5399"/>
      <c r="G65" s="5401" t="n">
        <v>539.6087693342512</v>
      </c>
      <c r="H65" s="5401" t="n">
        <v>0.05278604362218</v>
      </c>
      <c r="I65" s="5401" t="n">
        <v>0.02388030100955</v>
      </c>
      <c r="J65" s="5401" t="s">
        <v>2888</v>
      </c>
    </row>
    <row r="66">
      <c r="A66" s="5421" t="s">
        <v>2896</v>
      </c>
      <c r="B66" s="5401" t="n">
        <v>301.4778314</v>
      </c>
      <c r="C66" s="5401" t="s">
        <v>2892</v>
      </c>
      <c r="D66" s="5399"/>
      <c r="E66" s="5399"/>
      <c r="F66" s="5399"/>
      <c r="G66" s="5401" t="n">
        <v>16.94305412468</v>
      </c>
      <c r="H66" s="5401" t="n">
        <v>3.0446578944E-4</v>
      </c>
      <c r="I66" s="5401" t="n">
        <v>7.0502399136E-4</v>
      </c>
      <c r="J66" s="5401" t="s">
        <v>2888</v>
      </c>
    </row>
    <row r="67">
      <c r="A67" s="5416" t="s">
        <v>2908</v>
      </c>
      <c r="B67" s="5401" t="n">
        <v>27681.6192253894</v>
      </c>
      <c r="C67" s="5401" t="s">
        <v>2892</v>
      </c>
      <c r="D67" s="5399"/>
      <c r="E67" s="5399"/>
      <c r="F67" s="5399"/>
      <c r="G67" s="5401" t="n">
        <v>1476.0536596503032</v>
      </c>
      <c r="H67" s="5401" t="n">
        <v>0.17713648882106</v>
      </c>
      <c r="I67" s="5401" t="n">
        <v>0.02643348037351</v>
      </c>
      <c r="J67" s="5401" t="s">
        <v>2888</v>
      </c>
    </row>
    <row r="68">
      <c r="A68" s="5421" t="s">
        <v>2909</v>
      </c>
      <c r="B68" s="5401" t="n">
        <v>27681.6192253894</v>
      </c>
      <c r="C68" s="5401" t="s">
        <v>2892</v>
      </c>
      <c r="D68" s="5399"/>
      <c r="E68" s="5399"/>
      <c r="F68" s="5399"/>
      <c r="G68" s="5401" t="n">
        <v>1476.0536596503032</v>
      </c>
      <c r="H68" s="5401" t="n">
        <v>0.17713648882106</v>
      </c>
      <c r="I68" s="5401" t="n">
        <v>0.02643348037351</v>
      </c>
      <c r="J68" s="5401" t="s">
        <v>2888</v>
      </c>
    </row>
    <row r="69">
      <c r="A69" s="5426" t="s">
        <v>2894</v>
      </c>
      <c r="B69" s="5401" t="n">
        <v>17324.72798711</v>
      </c>
      <c r="C69" s="5401" t="s">
        <v>2892</v>
      </c>
      <c r="D69" s="5399"/>
      <c r="E69" s="5399"/>
      <c r="F69" s="5399"/>
      <c r="G69" s="5401" t="n">
        <v>1241.7034573490182</v>
      </c>
      <c r="H69" s="5401" t="n">
        <v>0.04305943331933</v>
      </c>
      <c r="I69" s="5401" t="n">
        <v>0.00816614913177</v>
      </c>
      <c r="J69" s="5401" t="s">
        <v>2888</v>
      </c>
    </row>
    <row r="70">
      <c r="A70" s="5426" t="s">
        <v>2895</v>
      </c>
      <c r="B70" s="5401" t="n">
        <v>34.25383955</v>
      </c>
      <c r="C70" s="5401" t="s">
        <v>2892</v>
      </c>
      <c r="D70" s="5399"/>
      <c r="E70" s="5399"/>
      <c r="F70" s="5399"/>
      <c r="G70" s="5401" t="n">
        <v>3.175330926285</v>
      </c>
      <c r="H70" s="5401" t="n">
        <v>3.425383955E-4</v>
      </c>
      <c r="I70" s="5401" t="n">
        <v>5.138075932E-5</v>
      </c>
      <c r="J70" s="5401" t="s">
        <v>2888</v>
      </c>
    </row>
    <row r="71">
      <c r="A71" s="5426" t="s">
        <v>2896</v>
      </c>
      <c r="B71" s="5401" t="n">
        <v>4113.431875</v>
      </c>
      <c r="C71" s="5401" t="s">
        <v>2892</v>
      </c>
      <c r="D71" s="5399"/>
      <c r="E71" s="5399"/>
      <c r="F71" s="5399"/>
      <c r="G71" s="5401" t="n">
        <v>231.174871375</v>
      </c>
      <c r="H71" s="5401" t="n">
        <v>0.004113431875</v>
      </c>
      <c r="I71" s="5401" t="n">
        <v>4.113431875E-4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6209.205523729399</v>
      </c>
      <c r="C73" s="5401" t="s">
        <v>2892</v>
      </c>
      <c r="D73" s="5399"/>
      <c r="E73" s="5399"/>
      <c r="F73" s="5399"/>
      <c r="G73" s="5401" t="n">
        <v>541.502763420567</v>
      </c>
      <c r="H73" s="5401" t="n">
        <v>0.12962108523123</v>
      </c>
      <c r="I73" s="5401" t="n">
        <v>0.01780460729492</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212473.8453563131</v>
      </c>
      <c r="C9" s="5401" t="s">
        <v>2892</v>
      </c>
      <c r="D9" s="5399"/>
      <c r="E9" s="5399"/>
      <c r="F9" s="5399"/>
      <c r="G9" s="5401" t="n">
        <v>15672.547053901271</v>
      </c>
      <c r="H9" s="5401" t="n">
        <v>2.2651965583928</v>
      </c>
      <c r="I9" s="5401" t="n">
        <v>0.65440029254139</v>
      </c>
      <c r="J9" s="739"/>
    </row>
    <row r="10" spans="1:10" ht="12" customHeight="1" x14ac:dyDescent="0.2">
      <c r="A10" s="160" t="s">
        <v>88</v>
      </c>
      <c r="B10" s="5401" t="n">
        <v>212072.85564947</v>
      </c>
      <c r="C10" s="5401" t="s">
        <v>2892</v>
      </c>
      <c r="D10" s="5401" t="n">
        <v>73.81161066541424</v>
      </c>
      <c r="E10" s="5401" t="n">
        <v>10.6776586554125</v>
      </c>
      <c r="F10" s="5401" t="n">
        <v>3.08527549558969</v>
      </c>
      <c r="G10" s="5401" t="n">
        <v>15653.439053901273</v>
      </c>
      <c r="H10" s="5401" t="n">
        <v>2.26444156270361</v>
      </c>
      <c r="I10" s="5401" t="n">
        <v>0.65430318481504</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340.0</v>
      </c>
      <c r="C12" s="5401" t="s">
        <v>2892</v>
      </c>
      <c r="D12" s="5401" t="n">
        <v>56.2</v>
      </c>
      <c r="E12" s="5401" t="n">
        <v>2.0</v>
      </c>
      <c r="F12" s="5401" t="n">
        <v>0.1</v>
      </c>
      <c r="G12" s="5401" t="n">
        <v>19.108</v>
      </c>
      <c r="H12" s="5401" t="n">
        <v>6.8E-4</v>
      </c>
      <c r="I12" s="5401" t="n">
        <v>3.4E-5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60.9897068431</v>
      </c>
      <c r="C14" s="5401" t="s">
        <v>2892</v>
      </c>
      <c r="D14" s="5401" t="n">
        <v>73.5599999999999</v>
      </c>
      <c r="E14" s="5401" t="n">
        <v>1.22964501834599</v>
      </c>
      <c r="F14" s="5401" t="n">
        <v>1.03472749118714</v>
      </c>
      <c r="G14" s="5401" t="n">
        <v>4.48640283537843</v>
      </c>
      <c r="H14" s="5401" t="n">
        <v>7.499568919E-5</v>
      </c>
      <c r="I14" s="5401" t="n">
        <v>6.310772635E-5</v>
      </c>
      <c r="J14" s="739"/>
    </row>
    <row r="15" spans="1:10" ht="12" customHeight="1" x14ac:dyDescent="0.2">
      <c r="A15" s="175" t="s">
        <v>1986</v>
      </c>
      <c r="B15" s="5401" t="n">
        <v>2538.9349998</v>
      </c>
      <c r="C15" s="5401" t="s">
        <v>2892</v>
      </c>
      <c r="D15" s="5399"/>
      <c r="E15" s="5399"/>
      <c r="F15" s="5399"/>
      <c r="G15" s="5401" t="n">
        <v>185.71463211870406</v>
      </c>
      <c r="H15" s="5401" t="n">
        <v>0.01309999999806</v>
      </c>
      <c r="I15" s="5401" t="n">
        <v>0.00590454723553</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2538.9349998</v>
      </c>
      <c r="C17" s="5401" t="s">
        <v>2892</v>
      </c>
      <c r="D17" s="5401" t="n">
        <v>73.1466666666667</v>
      </c>
      <c r="E17" s="5401" t="n">
        <v>5.15964370852028</v>
      </c>
      <c r="F17" s="5401" t="n">
        <v>2.32559999999808</v>
      </c>
      <c r="G17" s="5398" t="n">
        <v>185.71463211870406</v>
      </c>
      <c r="H17" s="5398" t="n">
        <v>0.01309999999806</v>
      </c>
      <c r="I17" s="5398" t="n">
        <v>0.00590454723553</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207583.06102599998</v>
      </c>
      <c r="C19" s="5401" t="s">
        <v>2892</v>
      </c>
      <c r="D19" s="5399"/>
      <c r="E19" s="5399"/>
      <c r="F19" s="5399"/>
      <c r="G19" s="5401" t="n">
        <v>15319.612075296796</v>
      </c>
      <c r="H19" s="5401" t="n">
        <v>2.21822493295894</v>
      </c>
      <c r="I19" s="5401" t="n">
        <v>0.64279788430623</v>
      </c>
      <c r="J19" s="739"/>
    </row>
    <row r="20" spans="1:10" ht="12" customHeight="1" x14ac:dyDescent="0.2">
      <c r="A20" s="160" t="s">
        <v>110</v>
      </c>
      <c r="B20" s="5401" t="n">
        <v>165879.97709459998</v>
      </c>
      <c r="C20" s="5401" t="s">
        <v>2892</v>
      </c>
      <c r="D20" s="5401" t="n">
        <v>73.88666666666667</v>
      </c>
      <c r="E20" s="5401" t="n">
        <v>13.07015010704097</v>
      </c>
      <c r="F20" s="5401" t="n">
        <v>3.62616848834416</v>
      </c>
      <c r="G20" s="5401" t="n">
        <v>12256.318574263012</v>
      </c>
      <c r="H20" s="5401" t="n">
        <v>2.16807620037894</v>
      </c>
      <c r="I20" s="5401" t="n">
        <v>0.60150874578769</v>
      </c>
      <c r="J20" s="739"/>
    </row>
    <row r="21" spans="1:10" ht="12" customHeight="1" x14ac:dyDescent="0.2">
      <c r="A21" s="160" t="s">
        <v>111</v>
      </c>
      <c r="B21" s="5401" t="n">
        <v>41643.4679314</v>
      </c>
      <c r="C21" s="5401" t="s">
        <v>2892</v>
      </c>
      <c r="D21" s="5401" t="n">
        <v>73.56</v>
      </c>
      <c r="E21" s="5401" t="n">
        <v>1.20252277250019</v>
      </c>
      <c r="F21" s="5401" t="n">
        <v>0.99007745098389</v>
      </c>
      <c r="G21" s="5401" t="n">
        <v>3063.293501033784</v>
      </c>
      <c r="H21" s="5401" t="n">
        <v>0.05007721851339</v>
      </c>
      <c r="I21" s="5401" t="n">
        <v>0.04123025857965</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n">
        <v>59.616</v>
      </c>
      <c r="C26" s="5401" t="s">
        <v>2892</v>
      </c>
      <c r="D26" s="5401" t="n">
        <v>73.56</v>
      </c>
      <c r="E26" s="5401" t="n">
        <v>1.19957841200349</v>
      </c>
      <c r="F26" s="5401" t="n">
        <v>0.98765329592727</v>
      </c>
      <c r="G26" s="5401" t="n">
        <v>4.38535296</v>
      </c>
      <c r="H26" s="5401" t="n">
        <v>7.151406661E-5</v>
      </c>
      <c r="I26" s="5401" t="n">
        <v>5.887993889E-5</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170271.10948319998</v>
      </c>
      <c r="C29" s="5401" t="s">
        <v>2892</v>
      </c>
      <c r="D29" s="5399"/>
      <c r="E29" s="5399"/>
      <c r="F29" s="5399"/>
      <c r="G29" s="5401" t="n">
        <v>12576.904124438779</v>
      </c>
      <c r="H29" s="5401" t="n">
        <v>1.82675069300229</v>
      </c>
      <c r="I29" s="5401" t="n">
        <v>0.59470185622957</v>
      </c>
      <c r="J29" s="739"/>
    </row>
    <row r="30" spans="1:10" ht="12" customHeight="1" x14ac:dyDescent="0.2">
      <c r="A30" s="160" t="s">
        <v>110</v>
      </c>
      <c r="B30" s="5398" t="n">
        <v>158452.992412</v>
      </c>
      <c r="C30" s="5401" t="s">
        <v>2892</v>
      </c>
      <c r="D30" s="5401" t="n">
        <v>73.88666666666667</v>
      </c>
      <c r="E30" s="5401" t="n">
        <v>11.47047399897475</v>
      </c>
      <c r="F30" s="5401" t="n">
        <v>3.64037883263179</v>
      </c>
      <c r="G30" s="5398" t="n">
        <v>11707.563432681307</v>
      </c>
      <c r="H30" s="5398" t="n">
        <v>1.81753092952159</v>
      </c>
      <c r="I30" s="5398" t="n">
        <v>0.57682891954381</v>
      </c>
      <c r="J30" s="739"/>
    </row>
    <row r="31" spans="1:10" ht="12" customHeight="1" x14ac:dyDescent="0.2">
      <c r="A31" s="160" t="s">
        <v>111</v>
      </c>
      <c r="B31" s="5398" t="n">
        <v>11818.1170712</v>
      </c>
      <c r="C31" s="5401" t="s">
        <v>2892</v>
      </c>
      <c r="D31" s="5401" t="n">
        <v>73.56</v>
      </c>
      <c r="E31" s="5401" t="n">
        <v>0.78013810703974</v>
      </c>
      <c r="F31" s="5401" t="n">
        <v>1.51233369732943</v>
      </c>
      <c r="G31" s="5398" t="n">
        <v>869.340691757472</v>
      </c>
      <c r="H31" s="5398" t="n">
        <v>0.0092197634807</v>
      </c>
      <c r="I31" s="5398" t="n">
        <v>0.01787293668576</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10274.0274413</v>
      </c>
      <c r="C39" s="5401" t="s">
        <v>2892</v>
      </c>
      <c r="D39" s="5399"/>
      <c r="E39" s="5399"/>
      <c r="F39" s="5399"/>
      <c r="G39" s="5401" t="n">
        <v>757.3696772440541</v>
      </c>
      <c r="H39" s="5401" t="n">
        <v>0.11667426417765</v>
      </c>
      <c r="I39" s="5401" t="n">
        <v>0.02583086742135</v>
      </c>
      <c r="J39" s="739"/>
    </row>
    <row r="40" spans="1:10" ht="12" customHeight="1" x14ac:dyDescent="0.2">
      <c r="A40" s="160" t="s">
        <v>110</v>
      </c>
      <c r="B40" s="5398" t="n">
        <v>4935.3632511000005</v>
      </c>
      <c r="C40" s="5401" t="s">
        <v>2892</v>
      </c>
      <c r="D40" s="5401" t="n">
        <v>73.88666666666666</v>
      </c>
      <c r="E40" s="5401" t="n">
        <v>22.38049716262758</v>
      </c>
      <c r="F40" s="5401" t="n">
        <v>4.27825041900086</v>
      </c>
      <c r="G40" s="5398" t="n">
        <v>364.657539412942</v>
      </c>
      <c r="H40" s="5398" t="n">
        <v>0.11045588323778</v>
      </c>
      <c r="I40" s="5398" t="n">
        <v>0.02111471989694</v>
      </c>
      <c r="J40" s="739"/>
    </row>
    <row r="41" spans="1:10" ht="12" customHeight="1" x14ac:dyDescent="0.2">
      <c r="A41" s="160" t="s">
        <v>111</v>
      </c>
      <c r="B41" s="5398" t="n">
        <v>5338.6641902</v>
      </c>
      <c r="C41" s="5401" t="s">
        <v>2892</v>
      </c>
      <c r="D41" s="5401" t="n">
        <v>73.56000000000002</v>
      </c>
      <c r="E41" s="5401" t="n">
        <v>1.16478218489278</v>
      </c>
      <c r="F41" s="5401" t="n">
        <v>0.88339467634381</v>
      </c>
      <c r="G41" s="5398" t="n">
        <v>392.71213783111205</v>
      </c>
      <c r="H41" s="5398" t="n">
        <v>0.00621838093987</v>
      </c>
      <c r="I41" s="5398" t="n">
        <v>0.00471614752441</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24546.302670000005</v>
      </c>
      <c r="C49" s="5401" t="s">
        <v>2892</v>
      </c>
      <c r="D49" s="5399"/>
      <c r="E49" s="5399"/>
      <c r="F49" s="5399"/>
      <c r="G49" s="5401" t="n">
        <v>1801.2406714452002</v>
      </c>
      <c r="H49" s="5401" t="n">
        <v>0.03471058815943</v>
      </c>
      <c r="I49" s="5401" t="n">
        <v>0.01870005430837</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24486.686670000003</v>
      </c>
      <c r="C51" s="5401" t="s">
        <v>2892</v>
      </c>
      <c r="D51" s="5401" t="n">
        <v>73.56</v>
      </c>
      <c r="E51" s="5401" t="n">
        <v>1.41460845885933</v>
      </c>
      <c r="F51" s="5401" t="n">
        <v>0.76127793934319</v>
      </c>
      <c r="G51" s="5398" t="n">
        <v>1801.2406714452002</v>
      </c>
      <c r="H51" s="5398" t="n">
        <v>0.03463907409282</v>
      </c>
      <c r="I51" s="5398" t="n">
        <v>0.01864117436948</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n">
        <v>59.616</v>
      </c>
      <c r="C56" s="5401" t="s">
        <v>2892</v>
      </c>
      <c r="D56" s="5401" t="n">
        <v>73.56</v>
      </c>
      <c r="E56" s="5401" t="n">
        <v>1.19957841200349</v>
      </c>
      <c r="F56" s="5401" t="n">
        <v>0.98765329592727</v>
      </c>
      <c r="G56" s="5398" t="n">
        <v>4.38535296</v>
      </c>
      <c r="H56" s="5398" t="n">
        <v>7.151406661E-5</v>
      </c>
      <c r="I56" s="5398" t="n">
        <v>5.887993889E-5</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2491.6214315</v>
      </c>
      <c r="C59" s="5401" t="s">
        <v>2892</v>
      </c>
      <c r="D59" s="5399"/>
      <c r="E59" s="5399"/>
      <c r="F59" s="5399"/>
      <c r="G59" s="5401" t="n">
        <v>184.09760216876336</v>
      </c>
      <c r="H59" s="5401" t="n">
        <v>0.24008938761957</v>
      </c>
      <c r="I59" s="5401" t="n">
        <v>0.00356510634694</v>
      </c>
      <c r="J59" s="739"/>
    </row>
    <row r="60" spans="1:10" ht="12" customHeight="1" x14ac:dyDescent="0.2">
      <c r="A60" s="160" t="s">
        <v>110</v>
      </c>
      <c r="B60" s="5398" t="n">
        <v>2491.6214315</v>
      </c>
      <c r="C60" s="5401" t="s">
        <v>2892</v>
      </c>
      <c r="D60" s="5401" t="n">
        <v>73.88666666666667</v>
      </c>
      <c r="E60" s="5401" t="n">
        <v>96.35869421585122</v>
      </c>
      <c r="F60" s="5401" t="n">
        <v>1.43083788807907</v>
      </c>
      <c r="G60" s="5398" t="n">
        <v>184.09760216876336</v>
      </c>
      <c r="H60" s="5398" t="n">
        <v>0.24008938761957</v>
      </c>
      <c r="I60" s="5398" t="n">
        <v>0.00356510634694</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455.7041656814</v>
      </c>
      <c r="C71" s="5401" t="s">
        <v>2892</v>
      </c>
      <c r="D71" s="5399"/>
      <c r="E71" s="5399"/>
      <c r="F71" s="5399"/>
      <c r="G71" s="5401" t="n">
        <v>33.484724669316</v>
      </c>
      <c r="H71" s="5401" t="n">
        <v>0.00136888985842</v>
      </c>
      <c r="I71" s="5401" t="n">
        <v>0.00167005936898</v>
      </c>
      <c r="J71" s="739"/>
    </row>
    <row r="72" spans="1:10" ht="12" customHeight="1" x14ac:dyDescent="0.2">
      <c r="A72" s="160" t="s">
        <v>88</v>
      </c>
      <c r="B72" s="5398" t="n">
        <v>455.20289110000004</v>
      </c>
      <c r="C72" s="5401" t="s">
        <v>2892</v>
      </c>
      <c r="D72" s="5401" t="n">
        <v>73.55999999999999</v>
      </c>
      <c r="E72" s="5401" t="n">
        <v>3.00433265308407</v>
      </c>
      <c r="F72" s="5401" t="n">
        <v>3.66531599599061</v>
      </c>
      <c r="G72" s="5398" t="n">
        <v>33.484724669316</v>
      </c>
      <c r="H72" s="5398" t="n">
        <v>0.00136758090951</v>
      </c>
      <c r="I72" s="5398" t="n">
        <v>0.00166846243817</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0.5012745814</v>
      </c>
      <c r="C75" s="5401" t="s">
        <v>2892</v>
      </c>
      <c r="D75" s="5401" t="n">
        <v>73.55999999999202</v>
      </c>
      <c r="E75" s="5401" t="n">
        <v>2.61124134071243</v>
      </c>
      <c r="F75" s="5401" t="n">
        <v>3.18574064844853</v>
      </c>
      <c r="G75" s="5398" t="n">
        <v>0.03687375820778</v>
      </c>
      <c r="H75" s="5398" t="n">
        <v>1.30894891E-6</v>
      </c>
      <c r="I75" s="5398" t="n">
        <v>1.59693081E-6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1556.1451648317002</v>
      </c>
      <c r="C78" s="5401" t="s">
        <v>2892</v>
      </c>
      <c r="D78" s="5399"/>
      <c r="E78" s="5399"/>
      <c r="F78" s="5399"/>
      <c r="G78" s="5401" t="n">
        <v>114.62762181645543</v>
      </c>
      <c r="H78" s="5401" t="n">
        <v>0.03182273557738</v>
      </c>
      <c r="I78" s="5401" t="n">
        <v>0.00399380163065</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939.5435235000001</v>
      </c>
      <c r="C80" s="5401" t="s">
        <v>2892</v>
      </c>
      <c r="D80" s="5401" t="n">
        <v>73.5819483182995</v>
      </c>
      <c r="E80" s="5401" t="n">
        <v>2.48483939543648</v>
      </c>
      <c r="F80" s="5401" t="n">
        <v>3.04098234629574</v>
      </c>
      <c r="G80" s="5398" t="n">
        <v>69.13344298897002</v>
      </c>
      <c r="H80" s="5398" t="n">
        <v>0.00233461476092</v>
      </c>
      <c r="I80" s="5398" t="n">
        <v>0.00285713526854</v>
      </c>
      <c r="J80" s="739"/>
    </row>
    <row r="81" spans="1:10" ht="12" customHeight="1" x14ac:dyDescent="0.2">
      <c r="A81" s="160" t="s">
        <v>110</v>
      </c>
      <c r="B81" s="5398" t="n">
        <v>615.7292090700001</v>
      </c>
      <c r="C81" s="5401" t="s">
        <v>2892</v>
      </c>
      <c r="D81" s="5401" t="n">
        <v>73.88666666666667</v>
      </c>
      <c r="E81" s="5401" t="n">
        <v>47.88785022449348</v>
      </c>
      <c r="F81" s="5401" t="n">
        <v>1.84177636655057</v>
      </c>
      <c r="G81" s="5398" t="n">
        <v>45.49417882748541</v>
      </c>
      <c r="H81" s="5398" t="n">
        <v>0.02948594814279</v>
      </c>
      <c r="I81" s="5398" t="n">
        <v>0.00113403550546</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0.8724322617</v>
      </c>
      <c r="C85" s="5401" t="s">
        <v>2892</v>
      </c>
      <c r="D85" s="5401" t="n">
        <v>73.55999999999771</v>
      </c>
      <c r="E85" s="5401" t="n">
        <v>2.49036373983509</v>
      </c>
      <c r="F85" s="5401" t="n">
        <v>3.01554259911661</v>
      </c>
      <c r="G85" s="5398" t="n">
        <v>0.06417611717065</v>
      </c>
      <c r="H85" s="5398" t="n">
        <v>2.17267367E-6</v>
      </c>
      <c r="I85" s="5398" t="n">
        <v>2.63085665E-6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340.0</v>
      </c>
      <c r="C88" s="5401" t="s">
        <v>2892</v>
      </c>
      <c r="D88" s="5399"/>
      <c r="E88" s="5399"/>
      <c r="F88" s="5399"/>
      <c r="G88" s="5401" t="n">
        <v>19.108</v>
      </c>
      <c r="H88" s="5401" t="n">
        <v>6.8E-4</v>
      </c>
      <c r="I88" s="5401" t="n">
        <v>3.4E-5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340.0</v>
      </c>
      <c r="C91" s="5401" t="s">
        <v>2892</v>
      </c>
      <c r="D91" s="5401" t="n">
        <v>56.2</v>
      </c>
      <c r="E91" s="5401" t="n">
        <v>2.0</v>
      </c>
      <c r="F91" s="5401" t="n">
        <v>0.1</v>
      </c>
      <c r="G91" s="5401" t="n">
        <v>19.108</v>
      </c>
      <c r="H91" s="5401" t="n">
        <v>6.8E-4</v>
      </c>
      <c r="I91" s="5401" t="n">
        <v>3.4E-5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340.0</v>
      </c>
      <c r="C94" s="5401" t="s">
        <v>2892</v>
      </c>
      <c r="D94" s="5399"/>
      <c r="E94" s="5399"/>
      <c r="F94" s="5399"/>
      <c r="G94" s="5398" t="n">
        <v>19.108</v>
      </c>
      <c r="H94" s="5398" t="n">
        <v>6.8E-4</v>
      </c>
      <c r="I94" s="5398" t="n">
        <v>3.4E-5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340.0</v>
      </c>
      <c r="C97" s="5401" t="s">
        <v>2892</v>
      </c>
      <c r="D97" s="5401" t="n">
        <v>56.2</v>
      </c>
      <c r="E97" s="5401" t="n">
        <v>2.0</v>
      </c>
      <c r="F97" s="5401" t="n">
        <v>0.1</v>
      </c>
      <c r="G97" s="5398" t="n">
        <v>19.108</v>
      </c>
      <c r="H97" s="5398" t="n">
        <v>6.8E-4</v>
      </c>
      <c r="I97" s="5398" t="n">
        <v>3.4E-5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260131.8439245086</v>
      </c>
      <c r="C9" s="5401" t="s">
        <v>2892</v>
      </c>
      <c r="D9" s="5399"/>
      <c r="E9" s="5399"/>
      <c r="F9" s="5399"/>
      <c r="G9" s="5401" t="n">
        <v>16438.564162815408</v>
      </c>
      <c r="H9" s="5401" t="n">
        <v>5.13628085906955</v>
      </c>
      <c r="I9" s="5401" t="n">
        <v>0.21348693946231</v>
      </c>
      <c r="J9" s="5401" t="s">
        <v>2888</v>
      </c>
    </row>
    <row r="10" spans="1:10" x14ac:dyDescent="0.2">
      <c r="A10" s="160" t="s">
        <v>88</v>
      </c>
      <c r="B10" s="5401" t="n">
        <v>176387.65088347</v>
      </c>
      <c r="C10" s="5401" t="s">
        <v>2892</v>
      </c>
      <c r="D10" s="5401" t="n">
        <v>73.69759983360812</v>
      </c>
      <c r="E10" s="5401" t="n">
        <v>11.69691699643107</v>
      </c>
      <c r="F10" s="5401" t="n">
        <v>0.6676968762118</v>
      </c>
      <c r="G10" s="5401" t="n">
        <v>12999.346510400148</v>
      </c>
      <c r="H10" s="5401" t="n">
        <v>2.06319171157941</v>
      </c>
      <c r="I10" s="5401" t="n">
        <v>0.11777348349723</v>
      </c>
      <c r="J10" s="5401" t="s">
        <v>2888</v>
      </c>
    </row>
    <row r="11" spans="1:10" x14ac:dyDescent="0.2">
      <c r="A11" s="160" t="s">
        <v>89</v>
      </c>
      <c r="B11" s="5401" t="n">
        <v>130.0</v>
      </c>
      <c r="C11" s="5401" t="s">
        <v>2892</v>
      </c>
      <c r="D11" s="5401" t="n">
        <v>92.7</v>
      </c>
      <c r="E11" s="5401" t="n">
        <v>300.0</v>
      </c>
      <c r="F11" s="5401" t="n">
        <v>1.5</v>
      </c>
      <c r="G11" s="5401" t="n">
        <v>12.051</v>
      </c>
      <c r="H11" s="5401" t="n">
        <v>0.039</v>
      </c>
      <c r="I11" s="5401" t="n">
        <v>1.95E-4</v>
      </c>
      <c r="J11" s="5401" t="s">
        <v>2888</v>
      </c>
    </row>
    <row r="12" spans="1:10" x14ac:dyDescent="0.2">
      <c r="A12" s="160" t="s">
        <v>90</v>
      </c>
      <c r="B12" s="5401" t="n">
        <v>60981.61303230001</v>
      </c>
      <c r="C12" s="5401" t="s">
        <v>2892</v>
      </c>
      <c r="D12" s="5401" t="n">
        <v>56.2</v>
      </c>
      <c r="E12" s="5401" t="n">
        <v>2.14118800709223</v>
      </c>
      <c r="F12" s="5401" t="n">
        <v>0.1</v>
      </c>
      <c r="G12" s="5401" t="n">
        <v>3427.1666524152606</v>
      </c>
      <c r="H12" s="5401" t="n">
        <v>0.1305730984779</v>
      </c>
      <c r="I12" s="5401" t="n">
        <v>0.00609816130323</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22632.580008738598</v>
      </c>
      <c r="C15" s="5401" t="s">
        <v>2892</v>
      </c>
      <c r="D15" s="5401" t="n">
        <v>99.93827159870445</v>
      </c>
      <c r="E15" s="5401" t="n">
        <v>128.28922057896943</v>
      </c>
      <c r="F15" s="5401" t="n">
        <v>3.95095453666017</v>
      </c>
      <c r="G15" s="5401" t="n">
        <v>2261.8609278927265</v>
      </c>
      <c r="H15" s="5401" t="n">
        <v>2.90351604901224</v>
      </c>
      <c r="I15" s="5401" t="n">
        <v>0.08942029466185</v>
      </c>
      <c r="J15" s="5401" t="s">
        <v>2888</v>
      </c>
    </row>
    <row r="16" spans="1:10" ht="13.5" x14ac:dyDescent="0.2">
      <c r="A16" s="1736" t="s">
        <v>2840</v>
      </c>
      <c r="B16" s="5401" t="n">
        <v>81916.1524257015</v>
      </c>
      <c r="C16" s="5401" t="s">
        <v>2892</v>
      </c>
      <c r="D16" s="5399"/>
      <c r="E16" s="5399"/>
      <c r="F16" s="5399"/>
      <c r="G16" s="5401" t="n">
        <v>5290.149108233721</v>
      </c>
      <c r="H16" s="5401" t="n">
        <v>1.01798016339165</v>
      </c>
      <c r="I16" s="5401" t="n">
        <v>0.051753289342</v>
      </c>
      <c r="J16" s="5401" t="s">
        <v>2888</v>
      </c>
    </row>
    <row r="17" spans="1:10" x14ac:dyDescent="0.2">
      <c r="A17" s="160" t="s">
        <v>88</v>
      </c>
      <c r="B17" s="5401" t="n">
        <v>53298.9064804</v>
      </c>
      <c r="C17" s="5401" t="s">
        <v>2892</v>
      </c>
      <c r="D17" s="5401" t="n">
        <v>73.70103194366774</v>
      </c>
      <c r="E17" s="5401" t="n">
        <v>12.09970916672285</v>
      </c>
      <c r="F17" s="5401" t="n">
        <v>0.60082589189642</v>
      </c>
      <c r="G17" s="5401" t="n">
        <v>3928.1844090745203</v>
      </c>
      <c r="H17" s="5401" t="n">
        <v>0.6449012673172</v>
      </c>
      <c r="I17" s="5401" t="n">
        <v>0.03202336302319</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24234.247316</v>
      </c>
      <c r="C19" s="5401" t="s">
        <v>2892</v>
      </c>
      <c r="D19" s="5401" t="n">
        <v>56.2</v>
      </c>
      <c r="E19" s="5401" t="n">
        <v>3.43648353893856</v>
      </c>
      <c r="F19" s="5401" t="n">
        <v>0.1</v>
      </c>
      <c r="G19" s="5401" t="n">
        <v>1361.9646991592</v>
      </c>
      <c r="H19" s="5401" t="n">
        <v>0.08328059198</v>
      </c>
      <c r="I19" s="5401" t="n">
        <v>0.0024234247316</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4382.9986293015</v>
      </c>
      <c r="C22" s="5401" t="s">
        <v>2892</v>
      </c>
      <c r="D22" s="5401" t="n">
        <v>99.32352772526357</v>
      </c>
      <c r="E22" s="5401" t="n">
        <v>66.1187302585659</v>
      </c>
      <c r="F22" s="5401" t="n">
        <v>3.94855281758737</v>
      </c>
      <c r="G22" s="5401" t="n">
        <v>435.3348858772198</v>
      </c>
      <c r="H22" s="5401" t="n">
        <v>0.28979830409445</v>
      </c>
      <c r="I22" s="5401" t="n">
        <v>0.01730650158721</v>
      </c>
      <c r="J22" s="5401" t="s">
        <v>2888</v>
      </c>
    </row>
    <row r="23" spans="1:10" x14ac:dyDescent="0.2">
      <c r="A23" s="5421" t="s">
        <v>2910</v>
      </c>
      <c r="B23" s="5401" t="n">
        <v>4382.9986293015</v>
      </c>
      <c r="C23" s="5401" t="s">
        <v>2892</v>
      </c>
      <c r="D23" s="5401" t="n">
        <v>99.32352772526357</v>
      </c>
      <c r="E23" s="5401" t="n">
        <v>66.1187302585659</v>
      </c>
      <c r="F23" s="5401" t="n">
        <v>3.94855281758737</v>
      </c>
      <c r="G23" s="5401" t="n">
        <v>435.3348858772198</v>
      </c>
      <c r="H23" s="5401" t="n">
        <v>0.28979830409445</v>
      </c>
      <c r="I23" s="5401" t="n">
        <v>0.01730650158721</v>
      </c>
      <c r="J23" s="5401" t="s">
        <v>2888</v>
      </c>
    </row>
    <row r="24">
      <c r="A24" s="5426" t="s">
        <v>2894</v>
      </c>
      <c r="B24" s="5401" t="n">
        <v>53004.2557534</v>
      </c>
      <c r="C24" s="5401" t="s">
        <v>2892</v>
      </c>
      <c r="D24" s="5401" t="n">
        <v>73.70000000000002</v>
      </c>
      <c r="E24" s="5401" t="n">
        <v>9.98675609728272</v>
      </c>
      <c r="F24" s="5401" t="n">
        <v>0.6</v>
      </c>
      <c r="G24" s="5401" t="n">
        <v>3906.4136490255805</v>
      </c>
      <c r="H24" s="5401" t="n">
        <v>0.5293405743272</v>
      </c>
      <c r="I24" s="5401" t="n">
        <v>0.03180255345204</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24234.247316</v>
      </c>
      <c r="C26" s="5401" t="s">
        <v>2892</v>
      </c>
      <c r="D26" s="5401" t="n">
        <v>56.2</v>
      </c>
      <c r="E26" s="5401" t="n">
        <v>3.43648353893856</v>
      </c>
      <c r="F26" s="5401" t="n">
        <v>0.1</v>
      </c>
      <c r="G26" s="5401" t="n">
        <v>1361.9646991592</v>
      </c>
      <c r="H26" s="5401" t="n">
        <v>0.08328059198</v>
      </c>
      <c r="I26" s="5401" t="n">
        <v>0.0024234247316</v>
      </c>
      <c r="J26" s="5401" t="s">
        <v>2888</v>
      </c>
    </row>
    <row r="27">
      <c r="A27" s="5426" t="s">
        <v>66</v>
      </c>
      <c r="B27" s="5401" t="n">
        <v>4382.9986293015</v>
      </c>
      <c r="C27" s="5401" t="s">
        <v>2892</v>
      </c>
      <c r="D27" s="5401" t="n">
        <v>99.32352772526357</v>
      </c>
      <c r="E27" s="5401" t="n">
        <v>66.1187302585659</v>
      </c>
      <c r="F27" s="5401" t="n">
        <v>3.94855281758737</v>
      </c>
      <c r="G27" s="5401" t="n">
        <v>435.3348858772198</v>
      </c>
      <c r="H27" s="5401" t="n">
        <v>0.28979830409445</v>
      </c>
      <c r="I27" s="5401" t="n">
        <v>0.01730650158721</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294.65072699999996</v>
      </c>
      <c r="C29" s="5401" t="s">
        <v>2892</v>
      </c>
      <c r="D29" s="5401" t="n">
        <v>73.88666666666668</v>
      </c>
      <c r="E29" s="5401" t="n">
        <v>392.19551285885683</v>
      </c>
      <c r="F29" s="5401" t="n">
        <v>0.74939428589973</v>
      </c>
      <c r="G29" s="5401" t="n">
        <v>21.77076004894</v>
      </c>
      <c r="H29" s="5401" t="n">
        <v>0.11556069299</v>
      </c>
      <c r="I29" s="5401" t="n">
        <v>2.2080957115E-4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170596.757582896</v>
      </c>
      <c r="C31" s="5401" t="s">
        <v>2892</v>
      </c>
      <c r="D31" s="5399"/>
      <c r="E31" s="5399"/>
      <c r="F31" s="5399"/>
      <c r="G31" s="5401" t="n">
        <v>10633.491139904854</v>
      </c>
      <c r="H31" s="5401" t="n">
        <v>3.84064608874405</v>
      </c>
      <c r="I31" s="5401" t="n">
        <v>0.14388168548924</v>
      </c>
      <c r="J31" s="5401" t="s">
        <v>2888</v>
      </c>
    </row>
    <row r="32" spans="1:10" x14ac:dyDescent="0.2">
      <c r="A32" s="160" t="s">
        <v>88</v>
      </c>
      <c r="B32" s="5401" t="n">
        <v>116458.84417707</v>
      </c>
      <c r="C32" s="5401" t="s">
        <v>2892</v>
      </c>
      <c r="D32" s="5401" t="n">
        <v>73.70026457419728</v>
      </c>
      <c r="E32" s="5401" t="n">
        <v>10.18847523472667</v>
      </c>
      <c r="F32" s="5401" t="n">
        <v>0.60094972609843</v>
      </c>
      <c r="G32" s="5401" t="n">
        <v>8583.047627855272</v>
      </c>
      <c r="H32" s="5401" t="n">
        <v>1.18653804976297</v>
      </c>
      <c r="I32" s="5401" t="n">
        <v>0.06998591050995</v>
      </c>
      <c r="J32" s="5401" t="s">
        <v>2888</v>
      </c>
    </row>
    <row r="33" spans="1:10" x14ac:dyDescent="0.2">
      <c r="A33" s="160" t="s">
        <v>89</v>
      </c>
      <c r="B33" s="5401" t="n">
        <v>130.0</v>
      </c>
      <c r="C33" s="5401" t="s">
        <v>2892</v>
      </c>
      <c r="D33" s="5401" t="n">
        <v>92.7</v>
      </c>
      <c r="E33" s="5401" t="n">
        <v>300.0</v>
      </c>
      <c r="F33" s="5401" t="n">
        <v>1.5</v>
      </c>
      <c r="G33" s="5401" t="n">
        <v>12.051</v>
      </c>
      <c r="H33" s="5401" t="n">
        <v>0.039</v>
      </c>
      <c r="I33" s="5401" t="n">
        <v>1.95E-4</v>
      </c>
      <c r="J33" s="5401" t="s">
        <v>2888</v>
      </c>
    </row>
    <row r="34" spans="1:10" x14ac:dyDescent="0.2">
      <c r="A34" s="160" t="s">
        <v>90</v>
      </c>
      <c r="B34" s="5401" t="n">
        <v>36270.32939590001</v>
      </c>
      <c r="C34" s="5401" t="s">
        <v>2892</v>
      </c>
      <c r="D34" s="5401" t="n">
        <v>56.2</v>
      </c>
      <c r="E34" s="5401" t="n">
        <v>1.29073738665279</v>
      </c>
      <c r="F34" s="5401" t="n">
        <v>0.1</v>
      </c>
      <c r="G34" s="5401" t="n">
        <v>2038.3925120495803</v>
      </c>
      <c r="H34" s="5401" t="n">
        <v>0.0468154701775</v>
      </c>
      <c r="I34" s="5401" t="n">
        <v>0.00362703293959</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17737.584009926</v>
      </c>
      <c r="C37" s="5401" t="s">
        <v>2892</v>
      </c>
      <c r="D37" s="5401" t="n">
        <v>100.09932792414241</v>
      </c>
      <c r="E37" s="5401" t="n">
        <v>144.79382126485527</v>
      </c>
      <c r="F37" s="5401" t="n">
        <v>3.95057985351819</v>
      </c>
      <c r="G37" s="5401" t="n">
        <v>1775.5202383916076</v>
      </c>
      <c r="H37" s="5401" t="n">
        <v>2.56829256880358</v>
      </c>
      <c r="I37" s="5401" t="n">
        <v>0.0700737420397</v>
      </c>
      <c r="J37" s="5401" t="s">
        <v>2888</v>
      </c>
    </row>
    <row r="38" spans="1:10" x14ac:dyDescent="0.2">
      <c r="A38" s="5421" t="s">
        <v>2912</v>
      </c>
      <c r="B38" s="5401" t="n">
        <v>17737.584009926</v>
      </c>
      <c r="C38" s="5401" t="s">
        <v>2892</v>
      </c>
      <c r="D38" s="5401" t="n">
        <v>100.09932792414241</v>
      </c>
      <c r="E38" s="5401" t="n">
        <v>144.79382126485527</v>
      </c>
      <c r="F38" s="5401" t="n">
        <v>3.95057985351819</v>
      </c>
      <c r="G38" s="5401" t="n">
        <v>1775.5202383916076</v>
      </c>
      <c r="H38" s="5401" t="n">
        <v>2.56829256880358</v>
      </c>
      <c r="I38" s="5401" t="n">
        <v>0.0700737420397</v>
      </c>
      <c r="J38" s="5401" t="s">
        <v>2888</v>
      </c>
    </row>
    <row r="39">
      <c r="A39" s="5426" t="s">
        <v>2894</v>
      </c>
      <c r="B39" s="5401" t="n">
        <v>116293.77986342</v>
      </c>
      <c r="C39" s="5401" t="s">
        <v>2892</v>
      </c>
      <c r="D39" s="5401" t="n">
        <v>73.7</v>
      </c>
      <c r="E39" s="5401" t="n">
        <v>9.99908876874615</v>
      </c>
      <c r="F39" s="5401" t="n">
        <v>0.59999999999998</v>
      </c>
      <c r="G39" s="5401" t="n">
        <v>8570.851575934053</v>
      </c>
      <c r="H39" s="5401" t="n">
        <v>1.16283182810736</v>
      </c>
      <c r="I39" s="5401" t="n">
        <v>0.06977626791805</v>
      </c>
      <c r="J39" s="5401" t="s">
        <v>2888</v>
      </c>
    </row>
    <row r="40">
      <c r="A40" s="5426" t="s">
        <v>2895</v>
      </c>
      <c r="B40" s="5401" t="n">
        <v>130.0</v>
      </c>
      <c r="C40" s="5401" t="s">
        <v>2892</v>
      </c>
      <c r="D40" s="5401" t="n">
        <v>92.7</v>
      </c>
      <c r="E40" s="5401" t="n">
        <v>300.0</v>
      </c>
      <c r="F40" s="5401" t="n">
        <v>1.5</v>
      </c>
      <c r="G40" s="5401" t="n">
        <v>12.051</v>
      </c>
      <c r="H40" s="5401" t="n">
        <v>0.039</v>
      </c>
      <c r="I40" s="5401" t="n">
        <v>1.95E-4</v>
      </c>
      <c r="J40" s="5401" t="s">
        <v>2888</v>
      </c>
    </row>
    <row r="41">
      <c r="A41" s="5426" t="s">
        <v>2896</v>
      </c>
      <c r="B41" s="5401" t="n">
        <v>36270.32939590001</v>
      </c>
      <c r="C41" s="5401" t="s">
        <v>2892</v>
      </c>
      <c r="D41" s="5401" t="n">
        <v>56.2</v>
      </c>
      <c r="E41" s="5401" t="n">
        <v>1.29073738665279</v>
      </c>
      <c r="F41" s="5401" t="n">
        <v>0.1</v>
      </c>
      <c r="G41" s="5401" t="n">
        <v>2038.3925120495803</v>
      </c>
      <c r="H41" s="5401" t="n">
        <v>0.0468154701775</v>
      </c>
      <c r="I41" s="5401" t="n">
        <v>0.00362703293959</v>
      </c>
      <c r="J41" s="5401" t="s">
        <v>2888</v>
      </c>
    </row>
    <row r="42">
      <c r="A42" s="5426" t="s">
        <v>66</v>
      </c>
      <c r="B42" s="5401" t="n">
        <v>17737.584009926</v>
      </c>
      <c r="C42" s="5401" t="s">
        <v>2892</v>
      </c>
      <c r="D42" s="5401" t="n">
        <v>100.09932792414241</v>
      </c>
      <c r="E42" s="5401" t="n">
        <v>144.79382126485527</v>
      </c>
      <c r="F42" s="5401" t="n">
        <v>3.95057985351819</v>
      </c>
      <c r="G42" s="5401" t="n">
        <v>1775.5202383916076</v>
      </c>
      <c r="H42" s="5401" t="n">
        <v>2.56829256880358</v>
      </c>
      <c r="I42" s="5401" t="n">
        <v>0.0700737420397</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165.06431365</v>
      </c>
      <c r="C44" s="5401" t="s">
        <v>2892</v>
      </c>
      <c r="D44" s="5401" t="n">
        <v>73.88666666666668</v>
      </c>
      <c r="E44" s="5401" t="n">
        <v>143.61809122398395</v>
      </c>
      <c r="F44" s="5401" t="n">
        <v>1.27006611704407</v>
      </c>
      <c r="G44" s="5401" t="n">
        <v>12.19605192121967</v>
      </c>
      <c r="H44" s="5401" t="n">
        <v>0.02370622165561</v>
      </c>
      <c r="I44" s="5401" t="n">
        <v>2.096425919E-4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7618.933915911101</v>
      </c>
      <c r="C47" s="5401" t="s">
        <v>2892</v>
      </c>
      <c r="D47" s="5399"/>
      <c r="E47" s="5399"/>
      <c r="F47" s="5399"/>
      <c r="G47" s="5401" t="n">
        <v>514.9239146768348</v>
      </c>
      <c r="H47" s="5401" t="n">
        <v>0.27765460693385</v>
      </c>
      <c r="I47" s="5401" t="n">
        <v>0.01785196463107</v>
      </c>
      <c r="J47" s="5401" t="s">
        <v>2888</v>
      </c>
    </row>
    <row r="48" spans="1:10" x14ac:dyDescent="0.2">
      <c r="A48" s="160" t="s">
        <v>88</v>
      </c>
      <c r="B48" s="5401" t="n">
        <v>6629.900226000002</v>
      </c>
      <c r="C48" s="5401" t="s">
        <v>2892</v>
      </c>
      <c r="D48" s="5401" t="n">
        <v>73.62320047534826</v>
      </c>
      <c r="E48" s="5401" t="n">
        <v>34.95563833530908</v>
      </c>
      <c r="F48" s="5401" t="n">
        <v>2.37774467589552</v>
      </c>
      <c r="G48" s="5401" t="n">
        <v>488.11447347035477</v>
      </c>
      <c r="H48" s="5401" t="n">
        <v>0.23175239449924</v>
      </c>
      <c r="I48" s="5401" t="n">
        <v>0.01576420996409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477.0363204</v>
      </c>
      <c r="C50" s="5401" t="s">
        <v>2892</v>
      </c>
      <c r="D50" s="5401" t="n">
        <v>56.20000000000002</v>
      </c>
      <c r="E50" s="5401" t="n">
        <v>1.0</v>
      </c>
      <c r="F50" s="5401" t="n">
        <v>0.1</v>
      </c>
      <c r="G50" s="5401" t="n">
        <v>26.80944120648001</v>
      </c>
      <c r="H50" s="5401" t="n">
        <v>4.770363204E-4</v>
      </c>
      <c r="I50" s="5401" t="n">
        <v>4.770363204E-5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511.9973695111</v>
      </c>
      <c r="C53" s="5401" t="s">
        <v>2892</v>
      </c>
      <c r="D53" s="5401" t="n">
        <v>99.62122202425392</v>
      </c>
      <c r="E53" s="5401" t="n">
        <v>88.72150292019263</v>
      </c>
      <c r="F53" s="5401" t="n">
        <v>3.98449514865285</v>
      </c>
      <c r="G53" s="5401" t="n">
        <v>51.00580362389927</v>
      </c>
      <c r="H53" s="5401" t="n">
        <v>0.04542517611421</v>
      </c>
      <c r="I53" s="5401" t="n">
        <v>0.00204005103494</v>
      </c>
      <c r="J53" s="5401" t="s">
        <v>2888</v>
      </c>
    </row>
    <row r="54" spans="1:10" x14ac:dyDescent="0.2">
      <c r="A54" s="1644" t="s">
        <v>122</v>
      </c>
      <c r="B54" s="5401" t="n">
        <v>1729.748530761</v>
      </c>
      <c r="C54" s="5401" t="s">
        <v>2892</v>
      </c>
      <c r="D54" s="5399"/>
      <c r="E54" s="5399"/>
      <c r="F54" s="5399"/>
      <c r="G54" s="5401" t="n">
        <v>81.79949724751</v>
      </c>
      <c r="H54" s="5401" t="n">
        <v>0.0481254165496</v>
      </c>
      <c r="I54" s="5401" t="n">
        <v>0.00252169778502</v>
      </c>
      <c r="J54" s="5401" t="s">
        <v>2888</v>
      </c>
    </row>
    <row r="55" spans="1:10" x14ac:dyDescent="0.2">
      <c r="A55" s="160" t="s">
        <v>88</v>
      </c>
      <c r="B55" s="5398" t="n">
        <v>746.1337319</v>
      </c>
      <c r="C55" s="5401" t="s">
        <v>2892</v>
      </c>
      <c r="D55" s="5401" t="n">
        <v>73.7</v>
      </c>
      <c r="E55" s="5401" t="n">
        <v>3.0</v>
      </c>
      <c r="F55" s="5401" t="n">
        <v>0.6</v>
      </c>
      <c r="G55" s="5398" t="n">
        <v>54.99005604103</v>
      </c>
      <c r="H55" s="5398" t="n">
        <v>0.0022384011957</v>
      </c>
      <c r="I55" s="5398" t="n">
        <v>4.4768023914E-4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477.0363204</v>
      </c>
      <c r="C57" s="5401" t="s">
        <v>2892</v>
      </c>
      <c r="D57" s="5401" t="n">
        <v>56.20000000000002</v>
      </c>
      <c r="E57" s="5401" t="n">
        <v>1.0</v>
      </c>
      <c r="F57" s="5401" t="n">
        <v>0.1</v>
      </c>
      <c r="G57" s="5398" t="n">
        <v>26.80944120648001</v>
      </c>
      <c r="H57" s="5398" t="n">
        <v>4.770363204E-4</v>
      </c>
      <c r="I57" s="5398" t="n">
        <v>4.770363204E-5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506.578478461</v>
      </c>
      <c r="C60" s="5401" t="s">
        <v>2892</v>
      </c>
      <c r="D60" s="5401" t="n">
        <v>99.90000000000003</v>
      </c>
      <c r="E60" s="5401" t="n">
        <v>89.64056106658306</v>
      </c>
      <c r="F60" s="5401" t="n">
        <v>3.9999999999921</v>
      </c>
      <c r="G60" s="5398" t="n">
        <v>50.60718999825391</v>
      </c>
      <c r="H60" s="5398" t="n">
        <v>0.0454099790335</v>
      </c>
      <c r="I60" s="5398" t="n">
        <v>0.00202631391384</v>
      </c>
      <c r="J60" s="5398" t="s">
        <v>2888</v>
      </c>
    </row>
    <row r="61" spans="1:10" x14ac:dyDescent="0.2">
      <c r="A61" s="1644" t="s">
        <v>123</v>
      </c>
      <c r="B61" s="5401" t="n">
        <v>5889.185385150101</v>
      </c>
      <c r="C61" s="5401" t="s">
        <v>2892</v>
      </c>
      <c r="D61" s="5399"/>
      <c r="E61" s="5399"/>
      <c r="F61" s="5399"/>
      <c r="G61" s="5401" t="n">
        <v>433.12441742932475</v>
      </c>
      <c r="H61" s="5401" t="n">
        <v>0.22952919038425</v>
      </c>
      <c r="I61" s="5401" t="n">
        <v>0.01533026684605</v>
      </c>
      <c r="J61" s="5399"/>
    </row>
    <row r="62" spans="1:10" x14ac:dyDescent="0.2">
      <c r="A62" s="160" t="s">
        <v>110</v>
      </c>
      <c r="B62" s="5398" t="n">
        <v>962.9207857</v>
      </c>
      <c r="C62" s="5401" t="s">
        <v>2892</v>
      </c>
      <c r="D62" s="5401" t="n">
        <v>73.88666666666668</v>
      </c>
      <c r="E62" s="5401" t="n">
        <v>221.86268071576222</v>
      </c>
      <c r="F62" s="5401" t="n">
        <v>1.00120293453751</v>
      </c>
      <c r="G62" s="5398" t="n">
        <v>71.14700711942068</v>
      </c>
      <c r="H62" s="5398" t="n">
        <v>0.21363618683233</v>
      </c>
      <c r="I62" s="5398" t="n">
        <v>9.6407911637E-4</v>
      </c>
      <c r="J62" s="5399"/>
    </row>
    <row r="63" spans="1:10" x14ac:dyDescent="0.2">
      <c r="A63" s="160" t="s">
        <v>111</v>
      </c>
      <c r="B63" s="5398" t="n">
        <v>4920.845708400001</v>
      </c>
      <c r="C63" s="5401" t="s">
        <v>2892</v>
      </c>
      <c r="D63" s="5401" t="n">
        <v>73.56</v>
      </c>
      <c r="E63" s="5401" t="n">
        <v>3.22664180348232</v>
      </c>
      <c r="F63" s="5401" t="n">
        <v>2.9166634068774</v>
      </c>
      <c r="G63" s="5398" t="n">
        <v>361.9774103099041</v>
      </c>
      <c r="H63" s="5398" t="n">
        <v>0.01587780647121</v>
      </c>
      <c r="I63" s="5398" t="n">
        <v>0.01435245060858</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5.4188910501</v>
      </c>
      <c r="C68" s="5401" t="s">
        <v>2892</v>
      </c>
      <c r="D68" s="5401" t="n">
        <v>73.56000000000074</v>
      </c>
      <c r="E68" s="5401" t="n">
        <v>2.80446323232861</v>
      </c>
      <c r="F68" s="5401" t="n">
        <v>2.53504286633452</v>
      </c>
      <c r="G68" s="5398" t="n">
        <v>0.39861362564536</v>
      </c>
      <c r="H68" s="5398" t="n">
        <v>1.519708071E-5</v>
      </c>
      <c r="I68" s="5398" t="n">
        <v>1.37371211E-5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2046.181452572</v>
      </c>
      <c r="C81" s="5401" t="s">
        <v>2892</v>
      </c>
      <c r="D81" s="5399"/>
      <c r="E81" s="5399"/>
      <c r="F81" s="5399"/>
      <c r="G81" s="5401" t="n">
        <v>149.76309639974082</v>
      </c>
      <c r="H81" s="5401" t="n">
        <v>0.00967220204106</v>
      </c>
      <c r="I81" s="5401" t="n">
        <v>0.00492038743258</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2046.181452572</v>
      </c>
      <c r="C84" s="5401" t="s">
        <v>2892</v>
      </c>
      <c r="D84" s="5399"/>
      <c r="E84" s="5399"/>
      <c r="F84" s="5399"/>
      <c r="G84" s="5401" t="n">
        <v>149.76309639974082</v>
      </c>
      <c r="H84" s="5401" t="n">
        <v>0.00967220204106</v>
      </c>
      <c r="I84" s="5401" t="n">
        <v>0.00492038743258</v>
      </c>
      <c r="J84" s="5399"/>
    </row>
    <row r="85" spans="1:10" x14ac:dyDescent="0.2">
      <c r="A85" s="5416" t="s">
        <v>2915</v>
      </c>
      <c r="B85" s="5401" t="n">
        <v>2046.181452572</v>
      </c>
      <c r="C85" s="5401" t="s">
        <v>2892</v>
      </c>
      <c r="D85" s="5399"/>
      <c r="E85" s="5399"/>
      <c r="F85" s="5399"/>
      <c r="G85" s="5401" t="n">
        <v>149.76309639974082</v>
      </c>
      <c r="H85" s="5401" t="n">
        <v>0.00967220204106</v>
      </c>
      <c r="I85" s="5401" t="n">
        <v>0.00492038743258</v>
      </c>
      <c r="J85" s="5399"/>
    </row>
    <row r="86">
      <c r="A86" s="5421" t="s">
        <v>2894</v>
      </c>
      <c r="B86" s="5401" t="n">
        <v>2045.92523074</v>
      </c>
      <c r="C86" s="5401" t="s">
        <v>2892</v>
      </c>
      <c r="D86" s="5399"/>
      <c r="E86" s="5399"/>
      <c r="F86" s="5399"/>
      <c r="G86" s="5401" t="n">
        <v>149.76309639974082</v>
      </c>
      <c r="H86" s="5401" t="n">
        <v>0.00967165498617</v>
      </c>
      <c r="I86" s="5401" t="n">
        <v>0.00491969563038</v>
      </c>
      <c r="J86" s="5399"/>
    </row>
    <row r="87">
      <c r="A87" s="5421" t="s">
        <v>66</v>
      </c>
      <c r="B87" s="5401" t="n">
        <v>0.256221832</v>
      </c>
      <c r="C87" s="5401" t="s">
        <v>2892</v>
      </c>
      <c r="D87" s="5399"/>
      <c r="E87" s="5399"/>
      <c r="F87" s="5399"/>
      <c r="G87" s="5401" t="n">
        <v>0.01884767796192</v>
      </c>
      <c r="H87" s="5401" t="n">
        <v>5.4705489E-7</v>
      </c>
      <c r="I87" s="5401" t="n">
        <v>6.918022E-7</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17423.5426108</v>
      </c>
      <c r="C90" s="5401" t="s">
        <v>2892</v>
      </c>
      <c r="D90" s="5401" t="n">
        <v>90.01550558986662</v>
      </c>
      <c r="E90" s="5401" t="n">
        <v>1.07458640279012</v>
      </c>
      <c r="F90" s="5401" t="n">
        <v>2.0025811444202</v>
      </c>
      <c r="G90" s="5398" t="n">
        <v>1568.3889972777465</v>
      </c>
      <c r="H90" s="5398" t="n">
        <v>0.018723101978</v>
      </c>
      <c r="I90" s="5398" t="n">
        <v>0.03489205790139</v>
      </c>
      <c r="J90" s="5398" t="s">
        <v>2888</v>
      </c>
    </row>
    <row r="91" spans="1:10" s="194" customFormat="1" ht="14.25" thickBot="1" x14ac:dyDescent="0.25">
      <c r="A91" s="1754" t="s">
        <v>2003</v>
      </c>
      <c r="B91" s="5398" t="n">
        <v>22482.213808000004</v>
      </c>
      <c r="C91" s="5401" t="s">
        <v>2892</v>
      </c>
      <c r="D91" s="5401" t="n">
        <v>87.51103659830586</v>
      </c>
      <c r="E91" s="5401" t="s">
        <v>2888</v>
      </c>
      <c r="F91" s="5401" t="n">
        <v>2.76107753111535</v>
      </c>
      <c r="G91" s="5398" t="n">
        <v>1967.441835362826</v>
      </c>
      <c r="H91" s="5398" t="s">
        <v>2888</v>
      </c>
      <c r="I91" s="5398" t="n">
        <v>0.062075135395</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4649000.0</v>
      </c>
      <c r="G8" s="5398" t="s">
        <v>2888</v>
      </c>
      <c r="H8" s="5399"/>
      <c r="I8" s="5398" t="n">
        <v>-4000.0</v>
      </c>
      <c r="J8" s="5401" t="n">
        <v>4653000.0</v>
      </c>
      <c r="K8" s="5398" t="n">
        <v>43.2</v>
      </c>
      <c r="L8" s="5401" t="s">
        <v>2892</v>
      </c>
      <c r="M8" s="5401" t="n">
        <v>201009.6</v>
      </c>
      <c r="N8" s="5398" t="n">
        <v>19.99999991</v>
      </c>
      <c r="O8" s="5401" t="n">
        <v>4020.191981909136</v>
      </c>
      <c r="P8" s="5398" t="s">
        <v>2889</v>
      </c>
      <c r="Q8" s="5401" t="n">
        <v>4020.191981909136</v>
      </c>
      <c r="R8" s="5398" t="n">
        <v>1.0</v>
      </c>
      <c r="S8" s="5401" t="n">
        <v>14740.703933666846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2699012.804</v>
      </c>
      <c r="G11" s="5398" t="n">
        <v>1000.0</v>
      </c>
      <c r="H11" s="5398" t="s">
        <v>2888</v>
      </c>
      <c r="I11" s="5398" t="n">
        <v>-194000.0</v>
      </c>
      <c r="J11" s="5401" t="n">
        <v>2892012.804</v>
      </c>
      <c r="K11" s="5398" t="n">
        <v>42.51333333</v>
      </c>
      <c r="L11" s="5401" t="s">
        <v>2892</v>
      </c>
      <c r="M11" s="5401" t="n">
        <v>122949.10433107996</v>
      </c>
      <c r="N11" s="5398" t="n">
        <v>20.15090909</v>
      </c>
      <c r="O11" s="5401" t="n">
        <v>2477.5362240725176</v>
      </c>
      <c r="P11" s="5398" t="s">
        <v>2889</v>
      </c>
      <c r="Q11" s="5401" t="n">
        <v>2477.5362240725176</v>
      </c>
      <c r="R11" s="5398" t="n">
        <v>1.0</v>
      </c>
      <c r="S11" s="5401" t="n">
        <v>9084.299488265906</v>
      </c>
      <c r="T11" s="1510"/>
      <c r="U11" s="1510"/>
      <c r="V11" s="1510"/>
      <c r="W11" s="1510"/>
      <c r="X11" s="1510"/>
      <c r="Y11" s="1510"/>
    </row>
    <row r="12" spans="1:25" ht="12" customHeight="1" x14ac:dyDescent="0.2">
      <c r="A12" s="4291"/>
      <c r="B12" s="4297"/>
      <c r="C12" s="699" t="s">
        <v>109</v>
      </c>
      <c r="D12" s="5398" t="s">
        <v>2924</v>
      </c>
      <c r="E12" s="5399"/>
      <c r="F12" s="5398" t="n">
        <v>1143820.169</v>
      </c>
      <c r="G12" s="5398" t="s">
        <v>2888</v>
      </c>
      <c r="H12" s="5398" t="n">
        <v>1481118.804</v>
      </c>
      <c r="I12" s="5398" t="n">
        <v>13000.0</v>
      </c>
      <c r="J12" s="5401" t="n">
        <v>-350298.6349999999</v>
      </c>
      <c r="K12" s="5398" t="n">
        <v>43.02666667</v>
      </c>
      <c r="L12" s="5401" t="s">
        <v>2892</v>
      </c>
      <c r="M12" s="5401" t="n">
        <v>-15072.182603100991</v>
      </c>
      <c r="N12" s="5398" t="n">
        <v>19.94909091</v>
      </c>
      <c r="O12" s="5401" t="n">
        <v>-300.6763409613821</v>
      </c>
      <c r="P12" s="5398" t="s">
        <v>2889</v>
      </c>
      <c r="Q12" s="5401" t="n">
        <v>-300.6763409613821</v>
      </c>
      <c r="R12" s="5398" t="n">
        <v>1.0</v>
      </c>
      <c r="S12" s="5401" t="n">
        <v>-1102.479916858402</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3448356.295</v>
      </c>
      <c r="G15" s="5398" t="n">
        <v>20000.0</v>
      </c>
      <c r="H15" s="5398" t="n">
        <v>12253.88914</v>
      </c>
      <c r="I15" s="5398" t="n">
        <v>-621518.449</v>
      </c>
      <c r="J15" s="5401" t="n">
        <v>4037620.85486</v>
      </c>
      <c r="K15" s="5398" t="n">
        <v>42.68600386</v>
      </c>
      <c r="L15" s="5401" t="s">
        <v>2892</v>
      </c>
      <c r="M15" s="5401" t="n">
        <v>172349.89939577045</v>
      </c>
      <c r="N15" s="5398" t="n">
        <v>20.09059012</v>
      </c>
      <c r="O15" s="5401" t="n">
        <v>3462.61118598366</v>
      </c>
      <c r="P15" s="5401" t="s">
        <v>2889</v>
      </c>
      <c r="Q15" s="5401" t="n">
        <v>3462.61118598366</v>
      </c>
      <c r="R15" s="5398" t="n">
        <v>1.0</v>
      </c>
      <c r="S15" s="5401" t="n">
        <v>12696.241015273432</v>
      </c>
      <c r="T15" s="1510"/>
      <c r="U15" s="1510"/>
      <c r="V15" s="1510"/>
      <c r="W15" s="1510"/>
      <c r="X15" s="1510"/>
      <c r="Y15" s="1510"/>
    </row>
    <row r="16" spans="1:25" ht="12" customHeight="1" x14ac:dyDescent="0.2">
      <c r="A16" s="4291"/>
      <c r="B16" s="4297"/>
      <c r="C16" s="699" t="s">
        <v>118</v>
      </c>
      <c r="D16" s="5398" t="s">
        <v>2924</v>
      </c>
      <c r="E16" s="5399"/>
      <c r="F16" s="5398" t="n">
        <v>4000.0</v>
      </c>
      <c r="G16" s="5398" t="n">
        <v>597000.0</v>
      </c>
      <c r="H16" s="5398" t="s">
        <v>2888</v>
      </c>
      <c r="I16" s="5398" t="n">
        <v>-33000.0</v>
      </c>
      <c r="J16" s="5401" t="n">
        <v>-560000.0</v>
      </c>
      <c r="K16" s="5398" t="n">
        <v>41.2</v>
      </c>
      <c r="L16" s="5401" t="s">
        <v>2892</v>
      </c>
      <c r="M16" s="5401" t="n">
        <v>-23072.0</v>
      </c>
      <c r="N16" s="5398" t="n">
        <v>21.0</v>
      </c>
      <c r="O16" s="5401" t="n">
        <v>-484.512</v>
      </c>
      <c r="P16" s="5398" t="s">
        <v>2889</v>
      </c>
      <c r="Q16" s="5401" t="n">
        <v>-484.512</v>
      </c>
      <c r="R16" s="5398" t="n">
        <v>1.0</v>
      </c>
      <c r="S16" s="5401" t="n">
        <v>-1776.5440000000017</v>
      </c>
      <c r="T16" s="1510"/>
      <c r="U16" s="1510"/>
      <c r="V16" s="1510"/>
      <c r="W16" s="1510"/>
      <c r="X16" s="1510"/>
      <c r="Y16" s="1510"/>
    </row>
    <row r="17" spans="1:25" ht="12" customHeight="1" x14ac:dyDescent="0.2">
      <c r="A17" s="4291"/>
      <c r="B17" s="4297"/>
      <c r="C17" s="699" t="s">
        <v>112</v>
      </c>
      <c r="D17" s="5398" t="s">
        <v>2924</v>
      </c>
      <c r="E17" s="5399"/>
      <c r="F17" s="5398" t="n">
        <v>35000.0</v>
      </c>
      <c r="G17" s="5398" t="n">
        <v>24000.0</v>
      </c>
      <c r="H17" s="5399"/>
      <c r="I17" s="5398" t="n">
        <v>-1282.0</v>
      </c>
      <c r="J17" s="5401" t="n">
        <v>12282.0</v>
      </c>
      <c r="K17" s="5398" t="n">
        <v>46.0</v>
      </c>
      <c r="L17" s="5401" t="s">
        <v>2892</v>
      </c>
      <c r="M17" s="5401" t="n">
        <v>564.972</v>
      </c>
      <c r="N17" s="5398" t="n">
        <v>17.86363636</v>
      </c>
      <c r="O17" s="5401" t="n">
        <v>10.09245436158192</v>
      </c>
      <c r="P17" s="5401" t="s">
        <v>2903</v>
      </c>
      <c r="Q17" s="5401" t="n">
        <v>10.09245436158192</v>
      </c>
      <c r="R17" s="5398" t="n">
        <v>1.0</v>
      </c>
      <c r="S17" s="5401" t="n">
        <v>37.00566599246707</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51302.0</v>
      </c>
      <c r="G19" s="5398" t="n">
        <v>11830.0</v>
      </c>
      <c r="H19" s="5399"/>
      <c r="I19" s="5398" t="n">
        <v>-1401.0</v>
      </c>
      <c r="J19" s="5401" t="n">
        <v>40873.0</v>
      </c>
      <c r="K19" s="5398" t="n">
        <v>44.5</v>
      </c>
      <c r="L19" s="5401" t="s">
        <v>2892</v>
      </c>
      <c r="M19" s="5401" t="n">
        <v>1818.8485</v>
      </c>
      <c r="N19" s="5398" t="n">
        <v>20.0</v>
      </c>
      <c r="O19" s="5401" t="n">
        <v>36.37697</v>
      </c>
      <c r="P19" s="5401" t="s">
        <v>2903</v>
      </c>
      <c r="Q19" s="5401" t="n">
        <v>36.37697</v>
      </c>
      <c r="R19" s="5398" t="n">
        <v>1.0</v>
      </c>
      <c r="S19" s="5401" t="n">
        <v>133.38222333333346</v>
      </c>
      <c r="T19" s="1510"/>
      <c r="U19" s="1510"/>
      <c r="V19" s="1510"/>
      <c r="W19" s="1510"/>
      <c r="X19" s="1510"/>
      <c r="Y19" s="1510"/>
    </row>
    <row r="20" spans="1:25" ht="12" customHeight="1" x14ac:dyDescent="0.2">
      <c r="A20" s="4291"/>
      <c r="B20" s="4297"/>
      <c r="C20" s="699" t="s">
        <v>172</v>
      </c>
      <c r="D20" s="5398" t="s">
        <v>2924</v>
      </c>
      <c r="E20" s="5399"/>
      <c r="F20" s="5398" t="n">
        <v>177203.0</v>
      </c>
      <c r="G20" s="5398" t="n">
        <v>2418.0</v>
      </c>
      <c r="H20" s="5399"/>
      <c r="I20" s="5398" t="s">
        <v>2888</v>
      </c>
      <c r="J20" s="5401" t="n">
        <v>174785.0</v>
      </c>
      <c r="K20" s="5398" t="n">
        <v>40.19</v>
      </c>
      <c r="L20" s="5401" t="s">
        <v>2892</v>
      </c>
      <c r="M20" s="5401" t="n">
        <v>7024.60915</v>
      </c>
      <c r="N20" s="5398" t="n">
        <v>22.0</v>
      </c>
      <c r="O20" s="5401" t="n">
        <v>154.5414013</v>
      </c>
      <c r="P20" s="5401" t="n">
        <v>268.2402888</v>
      </c>
      <c r="Q20" s="5401" t="n">
        <v>-113.69888749999997</v>
      </c>
      <c r="R20" s="5398" t="n">
        <v>1.0</v>
      </c>
      <c r="S20" s="5401" t="n">
        <v>-416.8959208333336</v>
      </c>
      <c r="T20" s="1510"/>
      <c r="U20" s="1510"/>
      <c r="V20" s="1510"/>
      <c r="W20" s="1510"/>
      <c r="X20" s="1510"/>
      <c r="Y20" s="1510"/>
    </row>
    <row r="21" spans="1:25" ht="12" customHeight="1" x14ac:dyDescent="0.2">
      <c r="A21" s="4291"/>
      <c r="B21" s="4297"/>
      <c r="C21" s="699" t="s">
        <v>173</v>
      </c>
      <c r="D21" s="5398" t="s">
        <v>2924</v>
      </c>
      <c r="E21" s="5399"/>
      <c r="F21" s="5398" t="n">
        <v>58789.0</v>
      </c>
      <c r="G21" s="5398" t="n">
        <v>4176.0</v>
      </c>
      <c r="H21" s="5398" t="s">
        <v>2888</v>
      </c>
      <c r="I21" s="5398" t="n">
        <v>-8173.0</v>
      </c>
      <c r="J21" s="5401" t="n">
        <v>62786.0</v>
      </c>
      <c r="K21" s="5398" t="n">
        <v>40.19</v>
      </c>
      <c r="L21" s="5401" t="s">
        <v>2892</v>
      </c>
      <c r="M21" s="5401" t="n">
        <v>2523.36934</v>
      </c>
      <c r="N21" s="5398" t="n">
        <v>20.0</v>
      </c>
      <c r="O21" s="5401" t="n">
        <v>50.4673868</v>
      </c>
      <c r="P21" s="5401" t="n">
        <v>50.479944</v>
      </c>
      <c r="Q21" s="5401" t="n">
        <v>-0.0125572</v>
      </c>
      <c r="R21" s="5398" t="n">
        <v>1.0</v>
      </c>
      <c r="S21" s="5401" t="n">
        <v>-0.04604306666667</v>
      </c>
      <c r="T21" s="1510"/>
      <c r="U21" s="1510"/>
      <c r="V21" s="1510"/>
      <c r="W21" s="1510"/>
      <c r="X21" s="1510"/>
      <c r="Y21" s="1510" t="s">
        <v>174</v>
      </c>
    </row>
    <row r="22" spans="1:25" ht="12" customHeight="1" x14ac:dyDescent="0.2">
      <c r="A22" s="4291"/>
      <c r="B22" s="4297"/>
      <c r="C22" s="699" t="s">
        <v>175</v>
      </c>
      <c r="D22" s="5398" t="s">
        <v>2924</v>
      </c>
      <c r="E22" s="5399"/>
      <c r="F22" s="5398" t="n">
        <v>46129.99999999999</v>
      </c>
      <c r="G22" s="5398" t="s">
        <v>2888</v>
      </c>
      <c r="H22" s="5399"/>
      <c r="I22" s="5398" t="n">
        <v>-1273.0</v>
      </c>
      <c r="J22" s="5401" t="n">
        <v>47402.99999999999</v>
      </c>
      <c r="K22" s="5398" t="n">
        <v>34.46666667</v>
      </c>
      <c r="L22" s="5401" t="s">
        <v>2892</v>
      </c>
      <c r="M22" s="5401" t="n">
        <v>1633.8234001580097</v>
      </c>
      <c r="N22" s="5398" t="n">
        <v>24.92727273</v>
      </c>
      <c r="O22" s="5401" t="n">
        <v>40.72676148839463</v>
      </c>
      <c r="P22" s="5398" t="s">
        <v>2903</v>
      </c>
      <c r="Q22" s="5401" t="n">
        <v>40.72676148839463</v>
      </c>
      <c r="R22" s="5398" t="n">
        <v>1.0</v>
      </c>
      <c r="S22" s="5401" t="n">
        <v>149.33145879078046</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23576.0</v>
      </c>
      <c r="G24" s="5398" t="n">
        <v>7576.0</v>
      </c>
      <c r="H24" s="5399"/>
      <c r="I24" s="5398" t="n">
        <v>7129.0</v>
      </c>
      <c r="J24" s="5401" t="n">
        <v>8871.000000000002</v>
      </c>
      <c r="K24" s="5398" t="n">
        <v>40.19</v>
      </c>
      <c r="L24" s="5401" t="s">
        <v>2892</v>
      </c>
      <c r="M24" s="5401" t="n">
        <v>356.52549</v>
      </c>
      <c r="N24" s="5398" t="n">
        <v>22.00909091</v>
      </c>
      <c r="O24" s="5401" t="n">
        <v>7.8468019211423</v>
      </c>
      <c r="P24" s="5398" t="n">
        <v>138.49265628</v>
      </c>
      <c r="Q24" s="5401" t="n">
        <v>-130.64585435885772</v>
      </c>
      <c r="R24" s="5398" t="n">
        <v>1.0</v>
      </c>
      <c r="S24" s="5401" t="n">
        <v>-479.03479931581205</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472086.56900390744</v>
      </c>
      <c r="N27" s="5399"/>
      <c r="O27" s="5401" t="n">
        <v>9475.202826875051</v>
      </c>
      <c r="P27" s="5401" t="n">
        <v>457.21288907999997</v>
      </c>
      <c r="Q27" s="5401" t="n">
        <v>9017.98993779505</v>
      </c>
      <c r="R27" s="5399"/>
      <c r="S27" s="5401" t="n">
        <v>33065.96310524855</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279462.67840000003</v>
      </c>
      <c r="G30" s="5398" t="n">
        <v>364.575579</v>
      </c>
      <c r="H30" s="5398" t="s">
        <v>2888</v>
      </c>
      <c r="I30" s="5398" t="n">
        <v>69883.62477</v>
      </c>
      <c r="J30" s="5401" t="n">
        <v>209214.478051</v>
      </c>
      <c r="K30" s="5398" t="n">
        <v>27.62666667</v>
      </c>
      <c r="L30" s="5401" t="s">
        <v>2892</v>
      </c>
      <c r="M30" s="5401" t="n">
        <v>5779.898647653009</v>
      </c>
      <c r="N30" s="5398" t="n">
        <v>25.28181818</v>
      </c>
      <c r="O30" s="5401" t="n">
        <v>146.12634670879126</v>
      </c>
      <c r="P30" s="5398" t="s">
        <v>2889</v>
      </c>
      <c r="Q30" s="5401" t="n">
        <v>146.12634670879126</v>
      </c>
      <c r="R30" s="5398" t="n">
        <v>1.0</v>
      </c>
      <c r="S30" s="5401" t="n">
        <v>535.7966045989017</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6000.0</v>
      </c>
      <c r="G32" s="5398" t="s">
        <v>2888</v>
      </c>
      <c r="H32" s="5399"/>
      <c r="I32" s="5398" t="s">
        <v>2903</v>
      </c>
      <c r="J32" s="5401" t="n">
        <v>6000.0</v>
      </c>
      <c r="K32" s="5398" t="n">
        <v>20.68083333</v>
      </c>
      <c r="L32" s="5401" t="s">
        <v>2892</v>
      </c>
      <c r="M32" s="5401" t="n">
        <v>124.08499998</v>
      </c>
      <c r="N32" s="5398" t="n">
        <v>26.20909091</v>
      </c>
      <c r="O32" s="5401" t="n">
        <v>3.25215504504317</v>
      </c>
      <c r="P32" s="5398" t="s">
        <v>2889</v>
      </c>
      <c r="Q32" s="5401" t="n">
        <v>3.25215504504317</v>
      </c>
      <c r="R32" s="5398" t="n">
        <v>1.0</v>
      </c>
      <c r="S32" s="5401" t="n">
        <v>11.92456849849163</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5903.983647633009</v>
      </c>
      <c r="N39" s="5399"/>
      <c r="O39" s="5401" t="n">
        <v>149.37850175383443</v>
      </c>
      <c r="P39" s="5401" t="s">
        <v>2890</v>
      </c>
      <c r="Q39" s="5401" t="n">
        <v>149.37850175383443</v>
      </c>
      <c r="R39" s="5399"/>
      <c r="S39" s="5401" t="n">
        <v>547.7211730973934</v>
      </c>
      <c r="T39" s="1510"/>
      <c r="U39" s="1510"/>
      <c r="V39" s="1510"/>
      <c r="W39" s="1510"/>
      <c r="X39" s="1510"/>
      <c r="Y39" s="1510"/>
    </row>
    <row r="40" spans="1:25" ht="12" customHeight="1" x14ac:dyDescent="0.2">
      <c r="A40" s="617" t="s">
        <v>196</v>
      </c>
      <c r="B40" s="715"/>
      <c r="C40" s="716" t="s">
        <v>197</v>
      </c>
      <c r="D40" s="5398" t="s">
        <v>2925</v>
      </c>
      <c r="E40" s="5398" t="s">
        <v>2888</v>
      </c>
      <c r="F40" s="5398" t="n">
        <v>101298.0368</v>
      </c>
      <c r="G40" s="5398" t="s">
        <v>2888</v>
      </c>
      <c r="H40" s="5399"/>
      <c r="I40" s="5398" t="s">
        <v>2888</v>
      </c>
      <c r="J40" s="5401" t="n">
        <v>101298.0368</v>
      </c>
      <c r="K40" s="5398" t="n">
        <v>1.0</v>
      </c>
      <c r="L40" s="5401" t="s">
        <v>2892</v>
      </c>
      <c r="M40" s="5401" t="n">
        <v>101298.0368</v>
      </c>
      <c r="N40" s="5398" t="n">
        <v>15.32727273</v>
      </c>
      <c r="O40" s="5401" t="n">
        <v>1552.6226370471766</v>
      </c>
      <c r="P40" s="5401" t="s">
        <v>2889</v>
      </c>
      <c r="Q40" s="5401" t="n">
        <v>1552.6226370471766</v>
      </c>
      <c r="R40" s="5398" t="n">
        <v>1.0</v>
      </c>
      <c r="S40" s="5401" t="n">
        <v>5692.9496691729855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101298.0368</v>
      </c>
      <c r="N43" s="5399"/>
      <c r="O43" s="5401" t="n">
        <v>1552.6226370471766</v>
      </c>
      <c r="P43" s="5401" t="s">
        <v>2889</v>
      </c>
      <c r="Q43" s="5401" t="n">
        <v>1552.6226370471766</v>
      </c>
      <c r="R43" s="5399"/>
      <c r="S43" s="5401" t="n">
        <v>5692.9496691729855</v>
      </c>
      <c r="T43" s="1510"/>
      <c r="U43" s="1510"/>
      <c r="V43" s="1510"/>
      <c r="W43" s="1510"/>
      <c r="X43" s="1510"/>
      <c r="Y43" s="1510"/>
    </row>
    <row r="44" spans="1:25" x14ac:dyDescent="0.2">
      <c r="A44" s="4301" t="s">
        <v>200</v>
      </c>
      <c r="B44" s="4302"/>
      <c r="C44" s="4303"/>
      <c r="D44" s="5398" t="s">
        <v>2925</v>
      </c>
      <c r="E44" s="5398" t="s">
        <v>2888</v>
      </c>
      <c r="F44" s="5398" t="n">
        <v>25479.82681</v>
      </c>
      <c r="G44" s="5398" t="s">
        <v>2888</v>
      </c>
      <c r="H44" s="5398" t="s">
        <v>2888</v>
      </c>
      <c r="I44" s="5398" t="s">
        <v>2888</v>
      </c>
      <c r="J44" s="5401" t="n">
        <v>25479.82681</v>
      </c>
      <c r="K44" s="5398" t="n">
        <v>1.0</v>
      </c>
      <c r="L44" s="5401" t="s">
        <v>2892</v>
      </c>
      <c r="M44" s="5401" t="n">
        <v>25479.82681</v>
      </c>
      <c r="N44" s="5398" t="n">
        <v>23.31023938</v>
      </c>
      <c r="O44" s="5401" t="n">
        <v>593.9408623020418</v>
      </c>
      <c r="P44" s="5401" t="s">
        <v>2889</v>
      </c>
      <c r="Q44" s="5401" t="n">
        <v>593.9408623020418</v>
      </c>
      <c r="R44" s="5398" t="n">
        <v>1.0</v>
      </c>
      <c r="S44" s="5401" t="n">
        <v>2177.783161774155</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604768.4162615405</v>
      </c>
      <c r="N48" s="5399"/>
      <c r="O48" s="5401" t="n">
        <v>11771.144827978103</v>
      </c>
      <c r="P48" s="5401" t="n">
        <v>457.21288907999997</v>
      </c>
      <c r="Q48" s="5401" t="n">
        <v>11313.931938898102</v>
      </c>
      <c r="R48" s="5399"/>
      <c r="S48" s="5401" t="n">
        <v>41484.417109293085</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30467.2524678458</v>
      </c>
      <c r="N49" s="5399"/>
      <c r="O49" s="5401" t="n">
        <v>801.0467727344387</v>
      </c>
      <c r="P49" s="5401" t="s">
        <v>2890</v>
      </c>
      <c r="Q49" s="5401" t="n">
        <v>801.0467727344387</v>
      </c>
      <c r="R49" s="5399"/>
      <c r="S49" s="5401" t="n">
        <v>2937.171500026278</v>
      </c>
      <c r="T49" s="1510"/>
      <c r="U49" s="1510"/>
      <c r="V49" s="1510"/>
      <c r="W49" s="1510"/>
      <c r="X49" s="1510"/>
      <c r="Y49" s="1510"/>
    </row>
    <row r="50" spans="1:25" ht="12" customHeight="1" x14ac:dyDescent="0.2">
      <c r="A50" s="728"/>
      <c r="B50" s="729"/>
      <c r="C50" s="716" t="s">
        <v>204</v>
      </c>
      <c r="D50" s="5398" t="s">
        <v>2925</v>
      </c>
      <c r="E50" s="5398" t="n">
        <v>28030.0</v>
      </c>
      <c r="F50" s="5398" t="n">
        <v>340.0</v>
      </c>
      <c r="G50" s="5398" t="n">
        <v>340.0</v>
      </c>
      <c r="H50" s="5399"/>
      <c r="I50" s="5398" t="s">
        <v>2888</v>
      </c>
      <c r="J50" s="5401" t="n">
        <v>28030.0</v>
      </c>
      <c r="K50" s="5398" t="n">
        <v>1.0</v>
      </c>
      <c r="L50" s="5401" t="s">
        <v>2892</v>
      </c>
      <c r="M50" s="5401" t="n">
        <v>28030.0</v>
      </c>
      <c r="N50" s="5398" t="n">
        <v>27.24545455</v>
      </c>
      <c r="O50" s="5401" t="n">
        <v>763.6900910365</v>
      </c>
      <c r="P50" s="5398" t="s">
        <v>2889</v>
      </c>
      <c r="Q50" s="5401" t="n">
        <v>763.6900910365</v>
      </c>
      <c r="R50" s="5398" t="n">
        <v>1.0</v>
      </c>
      <c r="S50" s="5401" t="n">
        <v>2800.1970004671693</v>
      </c>
      <c r="T50" s="1510"/>
      <c r="U50" s="1510"/>
      <c r="V50" s="1510"/>
      <c r="W50" s="1510"/>
      <c r="X50" s="1510"/>
      <c r="Y50" s="1510"/>
    </row>
    <row r="51" spans="1:25" ht="12" customHeight="1" x14ac:dyDescent="0.2">
      <c r="A51" s="728"/>
      <c r="B51" s="729"/>
      <c r="C51" s="716" t="s">
        <v>205</v>
      </c>
      <c r="D51" s="5398" t="s">
        <v>2925</v>
      </c>
      <c r="E51" s="5398" t="n">
        <v>2.87338E-5</v>
      </c>
      <c r="F51" s="5398" t="n">
        <v>0.052439112</v>
      </c>
      <c r="G51" s="5398" t="s">
        <v>2888</v>
      </c>
      <c r="H51" s="5399"/>
      <c r="I51" s="5398" t="s">
        <v>2888</v>
      </c>
      <c r="J51" s="5401" t="n">
        <v>0.0524678458</v>
      </c>
      <c r="K51" s="5398" t="n">
        <v>1.0</v>
      </c>
      <c r="L51" s="5401" t="s">
        <v>2892</v>
      </c>
      <c r="M51" s="5401" t="n">
        <v>0.0524678458</v>
      </c>
      <c r="N51" s="5398" t="n">
        <v>20.06181818</v>
      </c>
      <c r="O51" s="5401" t="n">
        <v>0.00105260038274</v>
      </c>
      <c r="P51" s="5398" t="s">
        <v>2889</v>
      </c>
      <c r="Q51" s="5401" t="n">
        <v>0.00105260038274</v>
      </c>
      <c r="R51" s="5398" t="n">
        <v>1.0</v>
      </c>
      <c r="S51" s="5401" t="n">
        <v>0.00385953473671</v>
      </c>
      <c r="T51" s="1510"/>
      <c r="U51" s="1510"/>
      <c r="V51" s="1510"/>
      <c r="W51" s="1510"/>
      <c r="X51" s="1510"/>
      <c r="Y51" s="1510"/>
    </row>
    <row r="52" spans="1:25" ht="12" customHeight="1" x14ac:dyDescent="0.2">
      <c r="A52" s="728"/>
      <c r="B52" s="729"/>
      <c r="C52" s="716" t="s">
        <v>206</v>
      </c>
      <c r="D52" s="5398" t="s">
        <v>2925</v>
      </c>
      <c r="E52" s="5398" t="n">
        <v>2437.2</v>
      </c>
      <c r="F52" s="5398" t="s">
        <v>2888</v>
      </c>
      <c r="G52" s="5398" t="s">
        <v>2888</v>
      </c>
      <c r="H52" s="5399"/>
      <c r="I52" s="5398" t="s">
        <v>2888</v>
      </c>
      <c r="J52" s="5401" t="n">
        <v>2437.2</v>
      </c>
      <c r="K52" s="5398" t="n">
        <v>1.0</v>
      </c>
      <c r="L52" s="5401" t="s">
        <v>2892</v>
      </c>
      <c r="M52" s="5401" t="n">
        <v>2437.2</v>
      </c>
      <c r="N52" s="5398" t="n">
        <v>15.32727273</v>
      </c>
      <c r="O52" s="5401" t="n">
        <v>37.355629097556</v>
      </c>
      <c r="P52" s="5398" t="s">
        <v>2889</v>
      </c>
      <c r="Q52" s="5401" t="n">
        <v>37.355629097556</v>
      </c>
      <c r="R52" s="5398" t="n">
        <v>1.0</v>
      </c>
      <c r="S52" s="5401" t="n">
        <v>136.97064002437213</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472.0865690039074</v>
      </c>
      <c r="C9" s="5398" t="n">
        <v>446.3565959</v>
      </c>
      <c r="D9" s="5401" t="n">
        <v>33065.96310524855</v>
      </c>
      <c r="E9" s="5401" t="n">
        <v>445.938644353645</v>
      </c>
      <c r="F9" s="5401" t="n">
        <v>32754.72230744173</v>
      </c>
      <c r="G9" s="5401" t="n">
        <v>0.093724002539</v>
      </c>
      <c r="H9" s="5401" t="n">
        <v>0.950216566898</v>
      </c>
      <c r="I9" s="739"/>
      <c r="J9" s="739"/>
      <c r="K9" s="739"/>
    </row>
    <row r="10" spans="1:11" ht="13.5" customHeight="1" x14ac:dyDescent="0.2">
      <c r="A10" s="187" t="s">
        <v>221</v>
      </c>
      <c r="B10" s="5401" t="n">
        <v>5.90398364763301</v>
      </c>
      <c r="C10" s="5398" t="n">
        <v>5.804527646</v>
      </c>
      <c r="D10" s="5401" t="n">
        <v>547.7211730973934</v>
      </c>
      <c r="E10" s="5401" t="n">
        <v>5.96953135935</v>
      </c>
      <c r="F10" s="5401" t="n">
        <v>553.797204269365</v>
      </c>
      <c r="G10" s="5401" t="n">
        <v>-2.764098275345</v>
      </c>
      <c r="H10" s="5401" t="n">
        <v>-1.097158151961</v>
      </c>
      <c r="I10" s="739"/>
      <c r="J10" s="739"/>
      <c r="K10" s="739"/>
    </row>
    <row r="11" spans="1:11" ht="12" customHeight="1" x14ac:dyDescent="0.2">
      <c r="A11" s="187" t="s">
        <v>90</v>
      </c>
      <c r="B11" s="5401" t="n">
        <v>101.2980368</v>
      </c>
      <c r="C11" s="5398" t="n">
        <v>101.2980368</v>
      </c>
      <c r="D11" s="5401" t="n">
        <v>5692.9496691729855</v>
      </c>
      <c r="E11" s="5401" t="n">
        <v>101.2980367991</v>
      </c>
      <c r="F11" s="5401" t="n">
        <v>5692.949668109421</v>
      </c>
      <c r="G11" s="5401" t="n">
        <v>8.88E-10</v>
      </c>
      <c r="H11" s="5401" t="n">
        <v>1.8682E-8</v>
      </c>
      <c r="I11" s="739"/>
      <c r="J11" s="739"/>
      <c r="K11" s="739"/>
    </row>
    <row r="12" spans="1:11" ht="12" customHeight="1" x14ac:dyDescent="0.2">
      <c r="A12" s="187" t="s">
        <v>92</v>
      </c>
      <c r="B12" s="5401" t="n">
        <v>25.47982681</v>
      </c>
      <c r="C12" s="5398" t="n">
        <v>26.53618921</v>
      </c>
      <c r="D12" s="5401" t="n">
        <v>2177.783161774155</v>
      </c>
      <c r="E12" s="5401" t="n">
        <v>26.536189208</v>
      </c>
      <c r="F12" s="5401" t="n">
        <v>2272.241343309826</v>
      </c>
      <c r="G12" s="5401" t="n">
        <v>7.537E-9</v>
      </c>
      <c r="H12" s="5401" t="n">
        <v>-4.157048801783</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604.7684162615404</v>
      </c>
      <c r="C14" s="5401" t="n">
        <v>579.9953495560001</v>
      </c>
      <c r="D14" s="5401" t="n">
        <v>41484.417109293085</v>
      </c>
      <c r="E14" s="5401" t="n">
        <v>579.742401720095</v>
      </c>
      <c r="F14" s="5401" t="n">
        <v>41273.71052313034</v>
      </c>
      <c r="G14" s="5401" t="n">
        <v>0.043631073931</v>
      </c>
      <c r="H14" s="5401" t="n">
        <v>0.510510403577</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12192.7404</v>
      </c>
      <c r="E21" s="5401" t="s">
        <v>2888</v>
      </c>
      <c r="F21" s="5398" t="n">
        <v>268.2402888</v>
      </c>
      <c r="G21" s="5401" t="n">
        <v>983.5477255999999</v>
      </c>
      <c r="H21" s="5401" t="n">
        <v>173.571797941242</v>
      </c>
      <c r="I21" s="5398" t="s">
        <v>2888</v>
      </c>
      <c r="J21" s="5398"/>
      <c r="K21" s="739"/>
      <c r="L21" s="739"/>
      <c r="M21" s="739"/>
    </row>
    <row r="22" spans="1:13" ht="13.5" customHeight="1" x14ac:dyDescent="0.2">
      <c r="A22" s="763"/>
      <c r="B22" s="4356"/>
      <c r="C22" s="757" t="s">
        <v>2042</v>
      </c>
      <c r="D22" s="5398" t="n">
        <v>2523.9972</v>
      </c>
      <c r="E22" s="5401" t="n">
        <v>4.0</v>
      </c>
      <c r="F22" s="5398" t="n">
        <v>50.479944</v>
      </c>
      <c r="G22" s="5401" t="n">
        <v>185.093128</v>
      </c>
      <c r="H22" s="5401" t="n">
        <v>100.024881811396</v>
      </c>
      <c r="I22" s="5398" t="n">
        <v>37.0186256</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8039.363533000002</v>
      </c>
      <c r="E25" s="5401" t="n">
        <v>4.96207093779329</v>
      </c>
      <c r="F25" s="5398" t="n">
        <v>138.49265628</v>
      </c>
      <c r="G25" s="5401" t="n">
        <v>507.80640636000004</v>
      </c>
      <c r="H25" s="5401" t="n">
        <v>1764.956700472425</v>
      </c>
      <c r="I25" s="5398" t="n">
        <v>146.2702712</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22756.101133000004</v>
      </c>
      <c r="E28" s="5401" t="n">
        <v>2.19668038269368</v>
      </c>
      <c r="F28" s="5401" t="n">
        <v>457.21288907999997</v>
      </c>
      <c r="G28" s="5401" t="n">
        <v>1676.4472599599999</v>
      </c>
      <c r="H28" s="5401" t="n">
        <v>4.82536255354</v>
      </c>
      <c r="I28" s="5401" t="n">
        <v>183.2888968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0.23982036585525</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200.83679999999998</v>
      </c>
      <c r="E12" s="5401" t="s">
        <v>2890</v>
      </c>
      <c r="F12" s="5401" t="n">
        <v>152.43902439816807</v>
      </c>
      <c r="G12" s="5399"/>
      <c r="H12" s="5398" t="s">
        <v>2889</v>
      </c>
      <c r="I12" s="5398" t="s">
        <v>2888</v>
      </c>
      <c r="J12" s="5398" t="n">
        <v>0.03061536585525</v>
      </c>
      <c r="K12" s="5399"/>
      <c r="L12" s="739"/>
    </row>
    <row r="13" spans="1:12" ht="12" customHeight="1" x14ac:dyDescent="0.2">
      <c r="A13" s="800" t="s">
        <v>266</v>
      </c>
      <c r="B13" s="5398" t="s">
        <v>2918</v>
      </c>
      <c r="C13" s="5398" t="s">
        <v>2917</v>
      </c>
      <c r="D13" s="5398" t="n">
        <v>200.83679999999998</v>
      </c>
      <c r="E13" s="5401" t="s">
        <v>2890</v>
      </c>
      <c r="F13" s="5401" t="n">
        <v>1041.6666666666667</v>
      </c>
      <c r="G13" s="5401" t="s">
        <v>2889</v>
      </c>
      <c r="H13" s="5398" t="s">
        <v>2889</v>
      </c>
      <c r="I13" s="5398" t="s">
        <v>2888</v>
      </c>
      <c r="J13" s="5398" t="n">
        <v>0.209205</v>
      </c>
      <c r="K13" s="5398" t="s">
        <v>2889</v>
      </c>
      <c r="L13" s="739"/>
    </row>
    <row r="14" spans="1:12" ht="12" customHeight="1" x14ac:dyDescent="0.2">
      <c r="A14" s="800" t="s">
        <v>267</v>
      </c>
      <c r="B14" s="5398" t="s">
        <v>2919</v>
      </c>
      <c r="C14" s="5398" t="s">
        <v>2917</v>
      </c>
      <c r="D14" s="5398" t="n">
        <v>168.3533444</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12.261046875</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0.030923</v>
      </c>
      <c r="E20" s="5401" t="s">
        <v>2890</v>
      </c>
      <c r="F20" s="5401" t="n">
        <v>1.8249E7</v>
      </c>
      <c r="G20" s="5399"/>
      <c r="H20" s="5398" t="s">
        <v>2889</v>
      </c>
      <c r="I20" s="5398" t="s">
        <v>2888</v>
      </c>
      <c r="J20" s="5398" t="n">
        <v>0.564313827</v>
      </c>
      <c r="K20" s="5399"/>
      <c r="L20" s="739"/>
    </row>
    <row r="21" spans="1:12" ht="12" customHeight="1" x14ac:dyDescent="0.2">
      <c r="A21" s="800" t="s">
        <v>272</v>
      </c>
      <c r="B21" s="5398"/>
      <c r="C21" s="5398" t="s">
        <v>2917</v>
      </c>
      <c r="D21" s="5398" t="n">
        <v>0.640952</v>
      </c>
      <c r="E21" s="5401" t="s">
        <v>2890</v>
      </c>
      <c r="F21" s="5401" t="n">
        <v>1.8249E7</v>
      </c>
      <c r="G21" s="5399"/>
      <c r="H21" s="5398" t="s">
        <v>2889</v>
      </c>
      <c r="I21" s="5398" t="s">
        <v>2888</v>
      </c>
      <c r="J21" s="5398" t="n">
        <v>11.696733048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38.5867</v>
      </c>
      <c r="I23" s="5401" t="s">
        <v>2888</v>
      </c>
      <c r="J23" s="5401" t="n">
        <v>0.018596</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38.5867</v>
      </c>
      <c r="I28" s="5401" t="s">
        <v>2888</v>
      </c>
      <c r="J28" s="5401" t="n">
        <v>0.018596</v>
      </c>
      <c r="K28" s="5401" t="n">
        <v>0.00297536</v>
      </c>
      <c r="L28" s="739"/>
    </row>
    <row r="29" spans="1:12" ht="12" customHeight="1" x14ac:dyDescent="0.2">
      <c r="A29" s="818" t="s">
        <v>275</v>
      </c>
      <c r="B29" s="5398" t="s">
        <v>2922</v>
      </c>
      <c r="C29" s="5398"/>
      <c r="D29" s="5398" t="s">
        <v>2889</v>
      </c>
      <c r="E29" s="5401" t="s">
        <v>2889</v>
      </c>
      <c r="F29" s="5401" t="s">
        <v>2889</v>
      </c>
      <c r="G29" s="5401" t="s">
        <v>2889</v>
      </c>
      <c r="H29" s="5398" t="n">
        <v>38.5867</v>
      </c>
      <c r="I29" s="5398" t="s">
        <v>2888</v>
      </c>
      <c r="J29" s="5398" t="n">
        <v>0.018596</v>
      </c>
      <c r="K29" s="5398" t="n">
        <v>0.00297536</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63686.53020924801</v>
      </c>
      <c r="C8" s="5399"/>
      <c r="D8" s="5399"/>
      <c r="E8" s="5399"/>
      <c r="F8" s="5401" t="n">
        <v>4658.457396372461</v>
      </c>
      <c r="G8" s="5401" t="n">
        <v>0.07741811906112</v>
      </c>
      <c r="H8" s="5401" t="n">
        <v>0.14810939465463</v>
      </c>
      <c r="I8" s="2335"/>
      <c r="J8" s="2275"/>
      <c r="K8" s="2275"/>
      <c r="L8" s="2275"/>
    </row>
    <row r="9" spans="1:12" ht="12" customHeight="1" x14ac:dyDescent="0.2">
      <c r="A9" s="850" t="s">
        <v>109</v>
      </c>
      <c r="B9" s="5398" t="n">
        <v>63686.53020924801</v>
      </c>
      <c r="C9" s="5401" t="n">
        <v>73.14666666666666</v>
      </c>
      <c r="D9" s="5401" t="n">
        <v>1.21561213661281</v>
      </c>
      <c r="E9" s="5401" t="n">
        <v>2.32560000000004</v>
      </c>
      <c r="F9" s="5398" t="n">
        <v>4658.457396372461</v>
      </c>
      <c r="G9" s="5398" t="n">
        <v>0.07741811906112</v>
      </c>
      <c r="H9" s="5398" t="n">
        <v>0.14810939465463</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524.79322564</v>
      </c>
      <c r="C12" s="5399"/>
      <c r="D12" s="5399"/>
      <c r="E12" s="5399"/>
      <c r="F12" s="5401" t="n">
        <v>38.60378967807841</v>
      </c>
      <c r="G12" s="5401" t="n">
        <v>3.1879953252E-4</v>
      </c>
      <c r="H12" s="5401" t="n">
        <v>0.00122615205517</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524.79322564</v>
      </c>
      <c r="C14" s="5401" t="n">
        <v>73.56000000000003</v>
      </c>
      <c r="D14" s="5401" t="n">
        <v>0.60747646300353</v>
      </c>
      <c r="E14" s="5401" t="n">
        <v>2.33644794799833</v>
      </c>
      <c r="F14" s="5398" t="n">
        <v>38.60378967807841</v>
      </c>
      <c r="G14" s="5398" t="n">
        <v>3.1879953252E-4</v>
      </c>
      <c r="H14" s="5398" t="n">
        <v>0.00122615205517</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3.8337745031848</v>
      </c>
      <c r="C34" s="5401" t="n">
        <v>96.1662254968152</v>
      </c>
      <c r="D34" s="2392"/>
      <c r="E34" s="2392"/>
      <c r="F34" s="2392"/>
      <c r="G34" s="2392"/>
      <c r="H34" s="2392"/>
      <c r="I34" s="2335"/>
      <c r="J34" s="2390"/>
      <c r="K34" s="2390"/>
      <c r="L34" s="2390"/>
    </row>
    <row r="35" spans="1:12" ht="12" customHeight="1" thickBot="1" x14ac:dyDescent="0.25">
      <c r="A35" s="847" t="s">
        <v>310</v>
      </c>
      <c r="B35" s="5401" t="n">
        <v>74.7809340227011</v>
      </c>
      <c r="C35" s="5401" t="n">
        <v>25.2190659772989</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2162.635843845821</v>
      </c>
      <c r="C7" s="5400" t="n">
        <v>0.069054965</v>
      </c>
      <c r="D7" s="5400" t="n">
        <v>0.38530704545455</v>
      </c>
      <c r="E7" s="5400" t="n">
        <v>625.9415637605986</v>
      </c>
      <c r="F7" s="5400" t="n">
        <v>49.90219890628675</v>
      </c>
      <c r="G7" s="5400" t="s">
        <v>2889</v>
      </c>
      <c r="H7" s="5400" t="n">
        <v>0.00630647233728</v>
      </c>
      <c r="I7" s="5400" t="s">
        <v>2890</v>
      </c>
      <c r="J7" s="5400" t="n">
        <v>0.30677129009091</v>
      </c>
      <c r="K7" s="5400" t="n">
        <v>8.880998321</v>
      </c>
      <c r="L7" s="5400" t="n">
        <v>74.8368694787823</v>
      </c>
      <c r="M7" s="5400" t="n">
        <v>0.95928572616818</v>
      </c>
    </row>
    <row r="8" spans="1:13" ht="12" customHeight="1" x14ac:dyDescent="0.2">
      <c r="A8" s="210" t="s">
        <v>317</v>
      </c>
      <c r="B8" s="5400" t="n">
        <v>1875.182040881549</v>
      </c>
      <c r="C8" s="5399"/>
      <c r="D8" s="5399"/>
      <c r="E8" s="5399"/>
      <c r="F8" s="5399"/>
      <c r="G8" s="5399"/>
      <c r="H8" s="5399"/>
      <c r="I8" s="5399"/>
      <c r="J8" s="5400" t="n">
        <v>0.01250257009091</v>
      </c>
      <c r="K8" s="5400" t="n">
        <v>0.021801975</v>
      </c>
      <c r="L8" s="5400" t="n">
        <v>0.03245905009091</v>
      </c>
      <c r="M8" s="5400" t="n">
        <v>5.4098416818E-4</v>
      </c>
    </row>
    <row r="9" spans="1:13" ht="12" customHeight="1" x14ac:dyDescent="0.2">
      <c r="A9" s="216" t="s">
        <v>318</v>
      </c>
      <c r="B9" s="5400" t="n">
        <v>1687.275835465</v>
      </c>
      <c r="C9" s="5399"/>
      <c r="D9" s="5399"/>
      <c r="E9" s="5399"/>
      <c r="F9" s="5399"/>
      <c r="G9" s="5399"/>
      <c r="H9" s="5399"/>
      <c r="I9" s="5399"/>
      <c r="J9" s="5399"/>
      <c r="K9" s="5399"/>
      <c r="L9" s="5399"/>
      <c r="M9" s="5398" t="n">
        <v>4.5955195E-4</v>
      </c>
    </row>
    <row r="10" spans="1:13" ht="12" customHeight="1" x14ac:dyDescent="0.2">
      <c r="A10" s="216" t="s">
        <v>319</v>
      </c>
      <c r="B10" s="5400" t="n">
        <v>57.1465728</v>
      </c>
      <c r="C10" s="5399"/>
      <c r="D10" s="5399"/>
      <c r="E10" s="5399"/>
      <c r="F10" s="5399"/>
      <c r="G10" s="5399"/>
      <c r="H10" s="5399"/>
      <c r="I10" s="5399"/>
      <c r="J10" s="5399"/>
      <c r="K10" s="5399"/>
      <c r="L10" s="5399"/>
      <c r="M10" s="5399"/>
    </row>
    <row r="11" spans="1:13" ht="12" customHeight="1" x14ac:dyDescent="0.2">
      <c r="A11" s="216" t="s">
        <v>320</v>
      </c>
      <c r="B11" s="5400" t="n">
        <v>9.5355604</v>
      </c>
      <c r="C11" s="5399"/>
      <c r="D11" s="5399"/>
      <c r="E11" s="5399"/>
      <c r="F11" s="5399"/>
      <c r="G11" s="5399"/>
      <c r="H11" s="5399"/>
      <c r="I11" s="5399"/>
      <c r="J11" s="5399"/>
      <c r="K11" s="5399"/>
      <c r="L11" s="5399"/>
      <c r="M11" s="5399"/>
    </row>
    <row r="12" spans="1:13" ht="12" customHeight="1" thickBot="1" x14ac:dyDescent="0.25">
      <c r="A12" s="216" t="s">
        <v>321</v>
      </c>
      <c r="B12" s="5400" t="n">
        <v>121.22407221654909</v>
      </c>
      <c r="C12" s="5399"/>
      <c r="D12" s="5399"/>
      <c r="E12" s="5399"/>
      <c r="F12" s="5399"/>
      <c r="G12" s="5399"/>
      <c r="H12" s="5399"/>
      <c r="I12" s="5399"/>
      <c r="J12" s="5400" t="n">
        <v>0.01250257009091</v>
      </c>
      <c r="K12" s="5400" t="n">
        <v>0.021801975</v>
      </c>
      <c r="L12" s="5400" t="n">
        <v>0.03245905009091</v>
      </c>
      <c r="M12" s="5400" t="n">
        <v>8.143221818E-5</v>
      </c>
    </row>
    <row r="13" spans="1:13" ht="12" customHeight="1" x14ac:dyDescent="0.2">
      <c r="A13" s="210" t="s">
        <v>322</v>
      </c>
      <c r="B13" s="5400" t="n">
        <v>123.762044434272</v>
      </c>
      <c r="C13" s="5400" t="n">
        <v>0.069054965</v>
      </c>
      <c r="D13" s="5400" t="n">
        <v>0.194487</v>
      </c>
      <c r="E13" s="5400" t="s">
        <v>2889</v>
      </c>
      <c r="F13" s="5400" t="s">
        <v>2889</v>
      </c>
      <c r="G13" s="5400" t="s">
        <v>2889</v>
      </c>
      <c r="H13" s="5400" t="s">
        <v>2889</v>
      </c>
      <c r="I13" s="5400" t="s">
        <v>2889</v>
      </c>
      <c r="J13" s="5400" t="n">
        <v>0.07325677</v>
      </c>
      <c r="K13" s="5400" t="n">
        <v>4.16415E-4</v>
      </c>
      <c r="L13" s="5400" t="n">
        <v>0.02457465</v>
      </c>
      <c r="M13" s="5400" t="n">
        <v>0.47625321</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0.194487</v>
      </c>
      <c r="E15" s="5399"/>
      <c r="F15" s="5399"/>
      <c r="G15" s="5399"/>
      <c r="H15" s="5399"/>
      <c r="I15" s="5399"/>
      <c r="J15" s="5398" t="n">
        <v>0.07325677</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15.44752</v>
      </c>
      <c r="C18" s="5400" t="n">
        <v>0.0683936</v>
      </c>
      <c r="D18" s="5399"/>
      <c r="E18" s="5399"/>
      <c r="F18" s="5399"/>
      <c r="G18" s="5399"/>
      <c r="H18" s="5399"/>
      <c r="I18" s="5399"/>
      <c r="J18" s="5398" t="s">
        <v>2889</v>
      </c>
      <c r="K18" s="5398" t="s">
        <v>2905</v>
      </c>
      <c r="L18" s="5398" t="s">
        <v>2889</v>
      </c>
      <c r="M18" s="5398" t="n">
        <v>0.3785232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93.8772</v>
      </c>
      <c r="C21" s="5400" t="s">
        <v>2890</v>
      </c>
      <c r="D21" s="5399"/>
      <c r="E21" s="5399"/>
      <c r="F21" s="5399"/>
      <c r="G21" s="5399"/>
      <c r="H21" s="5399"/>
      <c r="I21" s="5399"/>
      <c r="J21" s="5398" t="s">
        <v>2889</v>
      </c>
      <c r="K21" s="5398" t="s">
        <v>2889</v>
      </c>
      <c r="L21" s="5398" t="n">
        <v>0.0169812</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14.437324434272</v>
      </c>
      <c r="C23" s="5400" t="n">
        <v>6.61365E-4</v>
      </c>
      <c r="D23" s="5400" t="s">
        <v>2889</v>
      </c>
      <c r="E23" s="5400" t="s">
        <v>2889</v>
      </c>
      <c r="F23" s="5400" t="s">
        <v>2889</v>
      </c>
      <c r="G23" s="5400" t="s">
        <v>2889</v>
      </c>
      <c r="H23" s="5400" t="s">
        <v>2889</v>
      </c>
      <c r="I23" s="5400" t="s">
        <v>2889</v>
      </c>
      <c r="J23" s="5400" t="s">
        <v>2889</v>
      </c>
      <c r="K23" s="5400" t="n">
        <v>4.16415E-4</v>
      </c>
      <c r="L23" s="5400" t="n">
        <v>0.00759345</v>
      </c>
      <c r="M23" s="5400" t="n">
        <v>0.09773001</v>
      </c>
    </row>
    <row r="24" spans="1:13" ht="12" customHeight="1" x14ac:dyDescent="0.2">
      <c r="A24" s="210" t="s">
        <v>332</v>
      </c>
      <c r="B24" s="5400" t="n">
        <v>66.4077451</v>
      </c>
      <c r="C24" s="5400" t="s">
        <v>2890</v>
      </c>
      <c r="D24" s="5400" t="s">
        <v>2889</v>
      </c>
      <c r="E24" s="5400" t="s">
        <v>2889</v>
      </c>
      <c r="F24" s="5400" t="n">
        <v>11.18878392</v>
      </c>
      <c r="G24" s="5400" t="s">
        <v>2889</v>
      </c>
      <c r="H24" s="5400" t="n">
        <v>0.00211</v>
      </c>
      <c r="I24" s="5400" t="s">
        <v>2889</v>
      </c>
      <c r="J24" s="5400" t="n">
        <v>0.15411675</v>
      </c>
      <c r="K24" s="5400" t="n">
        <v>2.643170971</v>
      </c>
      <c r="L24" s="5400" t="n">
        <v>0.69178380281818</v>
      </c>
      <c r="M24" s="5400" t="n">
        <v>0.298647532</v>
      </c>
    </row>
    <row r="25" spans="1:13" ht="12" customHeight="1" x14ac:dyDescent="0.2">
      <c r="A25" s="216" t="s">
        <v>333</v>
      </c>
      <c r="B25" s="5400" t="n">
        <v>7.8721951</v>
      </c>
      <c r="C25" s="5400" t="s">
        <v>2890</v>
      </c>
      <c r="D25" s="5399"/>
      <c r="E25" s="5399"/>
      <c r="F25" s="5399"/>
      <c r="G25" s="5399"/>
      <c r="H25" s="5399"/>
      <c r="I25" s="5399"/>
      <c r="J25" s="5398" t="n">
        <v>0.14432955</v>
      </c>
      <c r="K25" s="5398" t="n">
        <v>1.201148971</v>
      </c>
      <c r="L25" s="5398" t="n">
        <v>0.66517410281818</v>
      </c>
      <c r="M25" s="5398" t="n">
        <v>0.014313082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56.8608</v>
      </c>
      <c r="C27" s="5399"/>
      <c r="D27" s="5399"/>
      <c r="E27" s="5399"/>
      <c r="F27" s="5400" t="n">
        <v>11.18878392</v>
      </c>
      <c r="G27" s="5399"/>
      <c r="H27" s="5400" t="n">
        <v>3.0E-4</v>
      </c>
      <c r="I27" s="5399"/>
      <c r="J27" s="5398" t="n">
        <v>0.0071076</v>
      </c>
      <c r="K27" s="5398" t="n">
        <v>1.42152</v>
      </c>
      <c r="L27" s="5398" t="n">
        <v>0.0230997</v>
      </c>
      <c r="M27" s="5398" t="n">
        <v>0.284304</v>
      </c>
    </row>
    <row r="28" spans="1:13" ht="12" customHeight="1" x14ac:dyDescent="0.2">
      <c r="A28" s="239" t="s">
        <v>336</v>
      </c>
      <c r="B28" s="5400" t="s">
        <v>2889</v>
      </c>
      <c r="C28" s="5399"/>
      <c r="D28" s="5399"/>
      <c r="E28" s="5400" t="s">
        <v>2889</v>
      </c>
      <c r="F28" s="5400" t="s">
        <v>2889</v>
      </c>
      <c r="G28" s="5400" t="s">
        <v>2889</v>
      </c>
      <c r="H28" s="5400" t="n">
        <v>0.00181</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1.67475</v>
      </c>
      <c r="C31" s="5400" t="s">
        <v>2889</v>
      </c>
      <c r="D31" s="5400" t="s">
        <v>2889</v>
      </c>
      <c r="E31" s="5400" t="s">
        <v>2889</v>
      </c>
      <c r="F31" s="5400" t="s">
        <v>2889</v>
      </c>
      <c r="G31" s="5400" t="s">
        <v>2889</v>
      </c>
      <c r="H31" s="5400" t="s">
        <v>2889</v>
      </c>
      <c r="I31" s="5400" t="s">
        <v>2889</v>
      </c>
      <c r="J31" s="5400" t="n">
        <v>0.0026796</v>
      </c>
      <c r="K31" s="5400" t="n">
        <v>0.020502</v>
      </c>
      <c r="L31" s="5400" t="n">
        <v>0.00351</v>
      </c>
      <c r="M31" s="5400" t="n">
        <v>3.045E-5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67.70788949</v>
      </c>
      <c r="C7" s="5400" t="s">
        <v>2890</v>
      </c>
      <c r="D7" s="5400" t="s">
        <v>2890</v>
      </c>
      <c r="E7" s="5399"/>
      <c r="F7" s="5399"/>
      <c r="G7" s="5399"/>
      <c r="H7" s="5399"/>
      <c r="I7" s="5399"/>
      <c r="J7" s="5400" t="s">
        <v>2890</v>
      </c>
      <c r="K7" s="5400" t="n">
        <v>4.416</v>
      </c>
      <c r="L7" s="5400" t="n">
        <v>39.36183330974814</v>
      </c>
      <c r="M7" s="5400" t="s">
        <v>2890</v>
      </c>
      <c r="N7" s="739"/>
    </row>
    <row r="8" spans="1:14" ht="14.25" customHeight="1" x14ac:dyDescent="0.2">
      <c r="A8" s="869" t="s">
        <v>340</v>
      </c>
      <c r="B8" s="5400" t="n">
        <v>37.0186256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6.7933712</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23.89589269</v>
      </c>
      <c r="C10" s="5400" t="s">
        <v>2890</v>
      </c>
      <c r="D10" s="5400" t="s">
        <v>2890</v>
      </c>
      <c r="E10" s="5399"/>
      <c r="F10" s="5399"/>
      <c r="G10" s="5399"/>
      <c r="H10" s="5399"/>
      <c r="I10" s="5399"/>
      <c r="J10" s="5400" t="s">
        <v>2890</v>
      </c>
      <c r="K10" s="5400" t="n">
        <v>4.416</v>
      </c>
      <c r="L10" s="5400" t="n">
        <v>39.36183330974814</v>
      </c>
      <c r="M10" s="5400" t="s">
        <v>2890</v>
      </c>
      <c r="N10" s="739"/>
    </row>
    <row r="11" spans="1:14" ht="12" customHeight="1" x14ac:dyDescent="0.2">
      <c r="A11" s="873" t="s">
        <v>343</v>
      </c>
      <c r="B11" s="5399"/>
      <c r="C11" s="5399"/>
      <c r="D11" s="5399"/>
      <c r="E11" s="5400" t="s">
        <v>2888</v>
      </c>
      <c r="F11" s="5400" t="n">
        <v>30.863135457783</v>
      </c>
      <c r="G11" s="5400"/>
      <c r="H11" s="5400" t="n">
        <v>4.3848E-4</v>
      </c>
      <c r="I11" s="5400" t="s">
        <v>2888</v>
      </c>
      <c r="J11" s="5399"/>
      <c r="K11" s="5399"/>
      <c r="L11" s="5399"/>
      <c r="M11" s="5399"/>
      <c r="N11" s="739"/>
    </row>
    <row r="12" spans="1:14" ht="12" customHeight="1" x14ac:dyDescent="0.2">
      <c r="A12" s="869" t="s">
        <v>344</v>
      </c>
      <c r="B12" s="5399"/>
      <c r="C12" s="5399"/>
      <c r="D12" s="5399"/>
      <c r="E12" s="5400" t="s">
        <v>2888</v>
      </c>
      <c r="F12" s="5400" t="n">
        <v>29.489451057783</v>
      </c>
      <c r="G12" s="5400"/>
      <c r="H12" s="5400" t="n">
        <v>4.3848E-4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1.3736844</v>
      </c>
      <c r="G16" s="5400"/>
      <c r="H16" s="5400"/>
      <c r="I16" s="5400"/>
      <c r="J16" s="5399"/>
      <c r="K16" s="5399"/>
      <c r="L16" s="5399"/>
      <c r="M16" s="5399"/>
      <c r="N16" s="739"/>
    </row>
    <row r="17" spans="1:14" ht="14.25" x14ac:dyDescent="0.2">
      <c r="A17" s="877" t="s">
        <v>2115</v>
      </c>
      <c r="B17" s="5399"/>
      <c r="C17" s="5399"/>
      <c r="D17" s="5399"/>
      <c r="E17" s="5400" t="n">
        <v>625.9415637605986</v>
      </c>
      <c r="F17" s="5400" t="n">
        <v>3.78269423725375</v>
      </c>
      <c r="G17" s="5400"/>
      <c r="H17" s="5400"/>
      <c r="I17" s="5400"/>
      <c r="J17" s="5399"/>
      <c r="K17" s="5399"/>
      <c r="L17" s="5399"/>
      <c r="M17" s="5399"/>
      <c r="N17" s="739"/>
    </row>
    <row r="18" spans="1:14" ht="12" customHeight="1" x14ac:dyDescent="0.2">
      <c r="A18" s="869" t="s">
        <v>348</v>
      </c>
      <c r="B18" s="5399"/>
      <c r="C18" s="5399"/>
      <c r="D18" s="5399"/>
      <c r="E18" s="5400" t="n">
        <v>520.6912046370143</v>
      </c>
      <c r="F18" s="5400" t="n">
        <v>3.78269423725375</v>
      </c>
      <c r="G18" s="5400"/>
      <c r="H18" s="5400"/>
      <c r="I18" s="5400"/>
      <c r="J18" s="5399"/>
      <c r="K18" s="5399"/>
      <c r="L18" s="5399"/>
      <c r="M18" s="5399"/>
      <c r="N18" s="739"/>
    </row>
    <row r="19" spans="1:14" ht="12" customHeight="1" x14ac:dyDescent="0.2">
      <c r="A19" s="869" t="s">
        <v>349</v>
      </c>
      <c r="B19" s="5399"/>
      <c r="C19" s="5399"/>
      <c r="D19" s="5399"/>
      <c r="E19" s="5400" t="n">
        <v>78.76690612358425</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26.319453</v>
      </c>
      <c r="F21" s="5400"/>
      <c r="G21" s="5400"/>
      <c r="H21" s="5400"/>
      <c r="I21" s="5400"/>
      <c r="J21" s="5399"/>
      <c r="K21" s="5399"/>
      <c r="L21" s="5399"/>
      <c r="M21" s="5399"/>
      <c r="N21" s="739"/>
    </row>
    <row r="22" spans="1:14" ht="12" customHeight="1" x14ac:dyDescent="0.2">
      <c r="A22" s="869" t="s">
        <v>352</v>
      </c>
      <c r="B22" s="5399"/>
      <c r="C22" s="5399"/>
      <c r="D22" s="5399"/>
      <c r="E22" s="5400" t="n">
        <v>0.164</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28.81612394</v>
      </c>
      <c r="C24" s="5400" t="s">
        <v>2889</v>
      </c>
      <c r="D24" s="5400" t="n">
        <v>0.19082004545455</v>
      </c>
      <c r="E24" s="5400" t="s">
        <v>2888</v>
      </c>
      <c r="F24" s="5400" t="n">
        <v>4.06758529125</v>
      </c>
      <c r="G24" s="5400"/>
      <c r="H24" s="5400" t="n">
        <v>0.00375799233728</v>
      </c>
      <c r="I24" s="5400"/>
      <c r="J24" s="5400" t="n">
        <v>3.952E-4</v>
      </c>
      <c r="K24" s="5400" t="n">
        <v>1.191328</v>
      </c>
      <c r="L24" s="5400" t="n">
        <v>31.40733337812507</v>
      </c>
      <c r="M24" s="5400" t="n">
        <v>0.006232</v>
      </c>
      <c r="N24" s="739"/>
    </row>
    <row r="25" spans="1:14" ht="12.75" customHeight="1" x14ac:dyDescent="0.2">
      <c r="A25" s="869" t="s">
        <v>355</v>
      </c>
      <c r="B25" s="5399"/>
      <c r="C25" s="5399"/>
      <c r="D25" s="5399"/>
      <c r="E25" s="5400"/>
      <c r="F25" s="5400"/>
      <c r="G25" s="5400"/>
      <c r="H25" s="5400" t="n">
        <v>0.00290500002413</v>
      </c>
      <c r="I25" s="5400"/>
      <c r="J25" s="5399"/>
      <c r="K25" s="5399"/>
      <c r="L25" s="5399"/>
      <c r="M25" s="5399"/>
      <c r="N25" s="739"/>
    </row>
    <row r="26" spans="1:14" ht="12.75" customHeight="1" x14ac:dyDescent="0.2">
      <c r="A26" s="869" t="s">
        <v>2116</v>
      </c>
      <c r="B26" s="5399"/>
      <c r="C26" s="5399"/>
      <c r="D26" s="5399"/>
      <c r="E26" s="5399"/>
      <c r="F26" s="5400" t="n">
        <v>4.06758529125</v>
      </c>
      <c r="G26" s="5400"/>
      <c r="H26" s="5400" t="n">
        <v>8.5299231315E-4</v>
      </c>
      <c r="I26" s="5399"/>
      <c r="J26" s="5399"/>
      <c r="K26" s="5399"/>
      <c r="L26" s="5399"/>
      <c r="M26" s="5399"/>
      <c r="N26" s="739"/>
    </row>
    <row r="27" spans="1:14" ht="12.75" customHeight="1" x14ac:dyDescent="0.2">
      <c r="A27" s="869" t="s">
        <v>2117</v>
      </c>
      <c r="B27" s="5399"/>
      <c r="C27" s="5399"/>
      <c r="D27" s="5400" t="n">
        <v>0.19082004545455</v>
      </c>
      <c r="E27" s="5399"/>
      <c r="F27" s="5399"/>
      <c r="G27" s="5399"/>
      <c r="H27" s="5399"/>
      <c r="I27" s="5399"/>
      <c r="J27" s="5399"/>
      <c r="K27" s="5399"/>
      <c r="L27" s="5399"/>
      <c r="M27" s="5399"/>
      <c r="N27" s="739"/>
    </row>
    <row r="28" spans="1:14" ht="12.75" customHeight="1" thickBot="1" x14ac:dyDescent="0.25">
      <c r="A28" s="869" t="s">
        <v>356</v>
      </c>
      <c r="B28" s="5400" t="n">
        <v>28.81612394</v>
      </c>
      <c r="C28" s="5400" t="s">
        <v>2889</v>
      </c>
      <c r="D28" s="5400" t="s">
        <v>2889</v>
      </c>
      <c r="E28" s="5400" t="s">
        <v>2888</v>
      </c>
      <c r="F28" s="5400"/>
      <c r="G28" s="5400"/>
      <c r="H28" s="5400"/>
      <c r="I28" s="5400"/>
      <c r="J28" s="5400" t="n">
        <v>3.952E-4</v>
      </c>
      <c r="K28" s="5400" t="n">
        <v>1.191328</v>
      </c>
      <c r="L28" s="5400" t="n">
        <v>31.40733337812507</v>
      </c>
      <c r="M28" s="5400" t="n">
        <v>0.006232</v>
      </c>
      <c r="N28" s="739"/>
    </row>
    <row r="29" spans="1:14" ht="15" thickBot="1" x14ac:dyDescent="0.25">
      <c r="A29" s="873" t="s">
        <v>2118</v>
      </c>
      <c r="B29" s="5400" t="n">
        <v>0.76</v>
      </c>
      <c r="C29" s="5400" t="s">
        <v>2889</v>
      </c>
      <c r="D29" s="5400" t="s">
        <v>2889</v>
      </c>
      <c r="E29" s="5400" t="s">
        <v>2889</v>
      </c>
      <c r="F29" s="5400" t="s">
        <v>2889</v>
      </c>
      <c r="G29" s="5400" t="s">
        <v>2889</v>
      </c>
      <c r="H29" s="5400" t="s">
        <v>2889</v>
      </c>
      <c r="I29" s="5400" t="s">
        <v>2889</v>
      </c>
      <c r="J29" s="5400" t="n">
        <v>0.0665</v>
      </c>
      <c r="K29" s="5400" t="n">
        <v>0.60828096</v>
      </c>
      <c r="L29" s="5400" t="n">
        <v>3.318885288</v>
      </c>
      <c r="M29" s="5400" t="n">
        <v>0.177612</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1875.182040881549</v>
      </c>
      <c r="H9" s="5401" t="s">
        <v>2890</v>
      </c>
      <c r="I9" s="5399"/>
      <c r="J9" s="5399"/>
      <c r="K9" s="5399"/>
      <c r="L9" s="5399"/>
      <c r="M9" s="739"/>
      <c r="N9" s="739"/>
    </row>
    <row r="10" spans="1:14" x14ac:dyDescent="0.2">
      <c r="A10" s="263" t="s">
        <v>362</v>
      </c>
      <c r="B10" s="5398" t="s">
        <v>2944</v>
      </c>
      <c r="C10" s="5398" t="n">
        <v>3213.65</v>
      </c>
      <c r="D10" s="5401" t="n">
        <v>0.5250341</v>
      </c>
      <c r="E10" s="5399"/>
      <c r="F10" s="5399"/>
      <c r="G10" s="5398" t="n">
        <v>1687.275835465</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57.1465728</v>
      </c>
      <c r="H11" s="5398" t="s">
        <v>2889</v>
      </c>
      <c r="I11" s="5399"/>
      <c r="J11" s="5399"/>
      <c r="K11" s="5399"/>
      <c r="L11" s="5399"/>
      <c r="M11" s="739"/>
      <c r="N11" s="739"/>
    </row>
    <row r="12" spans="1:14" x14ac:dyDescent="0.2">
      <c r="A12" s="263" t="s">
        <v>320</v>
      </c>
      <c r="B12" s="5398" t="s">
        <v>2946</v>
      </c>
      <c r="C12" s="5398" t="n">
        <v>205.636</v>
      </c>
      <c r="D12" s="5401" t="n">
        <v>0.04637106537766</v>
      </c>
      <c r="E12" s="5399"/>
      <c r="F12" s="5399"/>
      <c r="G12" s="5398" t="n">
        <v>9.5355604</v>
      </c>
      <c r="H12" s="5398" t="s">
        <v>2889</v>
      </c>
      <c r="I12" s="5399"/>
      <c r="J12" s="5399"/>
      <c r="K12" s="5399"/>
      <c r="L12" s="5399"/>
      <c r="M12" s="739"/>
      <c r="N12" s="739"/>
    </row>
    <row r="13" spans="1:14" x14ac:dyDescent="0.2">
      <c r="A13" s="263" t="s">
        <v>321</v>
      </c>
      <c r="B13" s="5399"/>
      <c r="C13" s="5399"/>
      <c r="D13" s="5399"/>
      <c r="E13" s="5399"/>
      <c r="F13" s="5399"/>
      <c r="G13" s="5401" t="n">
        <v>121.22407221654909</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112.2944238</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8.92964841654909</v>
      </c>
      <c r="H17" s="5398" t="s">
        <v>2889</v>
      </c>
      <c r="I17" s="5399"/>
      <c r="J17" s="5399"/>
      <c r="K17" s="5399"/>
      <c r="L17" s="5399"/>
      <c r="M17" s="739"/>
      <c r="N17" s="739"/>
    </row>
    <row r="18" spans="1:14" x14ac:dyDescent="0.2">
      <c r="A18" s="268" t="s">
        <v>322</v>
      </c>
      <c r="B18" s="5399"/>
      <c r="C18" s="5399"/>
      <c r="D18" s="5399"/>
      <c r="E18" s="5399"/>
      <c r="F18" s="5399"/>
      <c r="G18" s="5401" t="n">
        <v>123.762044434272</v>
      </c>
      <c r="H18" s="5401" t="s">
        <v>2890</v>
      </c>
      <c r="I18" s="5401" t="n">
        <v>0.069054965</v>
      </c>
      <c r="J18" s="5401" t="s">
        <v>2890</v>
      </c>
      <c r="K18" s="5401" t="n">
        <v>0.194487</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0.194487</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15.44752</v>
      </c>
      <c r="H26" s="5401" t="s">
        <v>2890</v>
      </c>
      <c r="I26" s="5401" t="n">
        <v>0.0683936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15.44752</v>
      </c>
      <c r="H27" s="5398" t="s">
        <v>2889</v>
      </c>
      <c r="I27" s="5398" t="n">
        <v>0.0683936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93.8772</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93.8772</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14.437324434272</v>
      </c>
      <c r="H40" s="5401" t="s">
        <v>2889</v>
      </c>
      <c r="I40" s="5401" t="n">
        <v>6.61365E-4</v>
      </c>
      <c r="J40" s="5401" t="s">
        <v>2889</v>
      </c>
      <c r="K40" s="5401" t="s">
        <v>2889</v>
      </c>
      <c r="L40" s="5401" t="s">
        <v>2889</v>
      </c>
      <c r="M40" s="739"/>
      <c r="N40" s="739"/>
    </row>
    <row r="41" spans="1:14" ht="12" customHeight="1" thickBot="1" x14ac:dyDescent="0.25">
      <c r="A41" s="5416" t="s">
        <v>2955</v>
      </c>
      <c r="B41" s="5399"/>
      <c r="C41" s="5399"/>
      <c r="D41" s="5399"/>
      <c r="E41" s="5399"/>
      <c r="F41" s="5399"/>
      <c r="G41" s="5401" t="n">
        <v>2.230351234272</v>
      </c>
      <c r="H41" s="5401" t="s">
        <v>2889</v>
      </c>
      <c r="I41" s="5401" t="s">
        <v>2889</v>
      </c>
      <c r="J41" s="5401" t="s">
        <v>2889</v>
      </c>
      <c r="K41" s="5401" t="s">
        <v>2889</v>
      </c>
      <c r="L41" s="5401" t="s">
        <v>2889</v>
      </c>
      <c r="M41" s="739"/>
      <c r="N41" s="739"/>
    </row>
    <row r="42">
      <c r="A42" s="5416" t="s">
        <v>2956</v>
      </c>
      <c r="B42" s="5399"/>
      <c r="C42" s="5399"/>
      <c r="D42" s="5399"/>
      <c r="E42" s="5399"/>
      <c r="F42" s="5399"/>
      <c r="G42" s="5401" t="n">
        <v>11.04689</v>
      </c>
      <c r="H42" s="5401" t="s">
        <v>2889</v>
      </c>
      <c r="I42" s="5401" t="s">
        <v>2889</v>
      </c>
      <c r="J42" s="5401" t="s">
        <v>2889</v>
      </c>
      <c r="K42" s="5401" t="s">
        <v>2889</v>
      </c>
      <c r="L42" s="5401" t="s">
        <v>2889</v>
      </c>
    </row>
    <row r="43">
      <c r="A43" s="5416" t="s">
        <v>2957</v>
      </c>
      <c r="B43" s="5399"/>
      <c r="C43" s="5399"/>
      <c r="D43" s="5399"/>
      <c r="E43" s="5399"/>
      <c r="F43" s="5399"/>
      <c r="G43" s="5401" t="n">
        <v>1.1600832</v>
      </c>
      <c r="H43" s="5401" t="s">
        <v>2889</v>
      </c>
      <c r="I43" s="5401" t="n">
        <v>6.61365E-4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66.4077451</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7.8721951</v>
      </c>
      <c r="H10" s="5401" t="s">
        <v>2890</v>
      </c>
      <c r="I10" s="5401" t="s">
        <v>2890</v>
      </c>
      <c r="J10" s="5401" t="s">
        <v>2890</v>
      </c>
      <c r="K10" s="5399"/>
      <c r="L10" s="5399"/>
      <c r="M10" s="739"/>
      <c r="N10" s="739"/>
      <c r="O10" s="739"/>
    </row>
    <row r="11" spans="1:15" ht="12" customHeight="1" x14ac:dyDescent="0.2">
      <c r="A11" s="1644" t="s">
        <v>379</v>
      </c>
      <c r="B11" s="5398" t="s">
        <v>2958</v>
      </c>
      <c r="C11" s="5398" t="n">
        <v>1022.363</v>
      </c>
      <c r="D11" s="5401" t="n">
        <v>0.0077</v>
      </c>
      <c r="E11" s="5401" t="s">
        <v>2889</v>
      </c>
      <c r="F11" s="5399"/>
      <c r="G11" s="5398" t="n">
        <v>7.8721951</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35.538</v>
      </c>
      <c r="D19" s="5401" t="n">
        <v>1.6</v>
      </c>
      <c r="E19" s="5399"/>
      <c r="F19" s="5399"/>
      <c r="G19" s="5398" t="n">
        <v>56.8608</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1.67475</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1.67475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67.70788949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62.786</v>
      </c>
      <c r="D26" s="5401" t="n">
        <v>0.5896</v>
      </c>
      <c r="E26" s="5401" t="s">
        <v>2889</v>
      </c>
      <c r="F26" s="5401" t="s">
        <v>2889</v>
      </c>
      <c r="G26" s="5398" t="n">
        <v>37.0186256</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11.522</v>
      </c>
      <c r="D27" s="5401" t="n">
        <v>0.5896</v>
      </c>
      <c r="E27" s="5401" t="s">
        <v>2889</v>
      </c>
      <c r="F27" s="5401" t="s">
        <v>2889</v>
      </c>
      <c r="G27" s="5398" t="n">
        <v>6.7933712</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23.89589269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23.89589269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28.81612394</v>
      </c>
      <c r="H32" s="5398" t="s">
        <v>2889</v>
      </c>
      <c r="I32" s="5398" t="s">
        <v>2889</v>
      </c>
      <c r="J32" s="5398" t="s">
        <v>2889</v>
      </c>
      <c r="K32" s="5398" t="n">
        <v>0.19082004545455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0.19082004545455</v>
      </c>
      <c r="L33" s="5398" t="s">
        <v>2889</v>
      </c>
      <c r="M33" s="739"/>
      <c r="N33" s="739"/>
      <c r="O33" s="739"/>
    </row>
    <row r="34" spans="1:15" ht="12" customHeight="1" x14ac:dyDescent="0.2">
      <c r="A34" s="1645" t="s">
        <v>386</v>
      </c>
      <c r="B34" s="5398"/>
      <c r="C34" s="5398" t="n">
        <v>7209000.0</v>
      </c>
      <c r="D34" s="5399"/>
      <c r="E34" s="5399"/>
      <c r="F34" s="5401" t="n">
        <v>1.663636E-8</v>
      </c>
      <c r="G34" s="5399"/>
      <c r="H34" s="5399"/>
      <c r="I34" s="5399"/>
      <c r="J34" s="5399"/>
      <c r="K34" s="5398" t="n">
        <v>0.11993154545455</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0.0708885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0.0708885</v>
      </c>
      <c r="L36" s="5398" t="s">
        <v>2889</v>
      </c>
      <c r="M36" s="739"/>
      <c r="N36" s="739"/>
      <c r="O36" s="739"/>
    </row>
    <row r="37">
      <c r="A37" s="5426" t="s">
        <v>2966</v>
      </c>
      <c r="B37" s="5398"/>
      <c r="C37" s="5398" t="n">
        <v>7209000.0</v>
      </c>
      <c r="D37" s="5399"/>
      <c r="E37" s="5399"/>
      <c r="F37" s="5401" t="n">
        <v>9.83333E-9</v>
      </c>
      <c r="G37" s="5399"/>
      <c r="H37" s="5399"/>
      <c r="I37" s="5399"/>
      <c r="J37" s="5399"/>
      <c r="K37" s="5398" t="n">
        <v>0.0708885</v>
      </c>
      <c r="L37" s="5398" t="s">
        <v>2889</v>
      </c>
    </row>
    <row r="38" spans="1:15" ht="12" customHeight="1" x14ac:dyDescent="0.2">
      <c r="A38" s="1640" t="s">
        <v>356</v>
      </c>
      <c r="B38" s="5399"/>
      <c r="C38" s="5399"/>
      <c r="D38" s="5399"/>
      <c r="E38" s="5399"/>
      <c r="F38" s="5399"/>
      <c r="G38" s="5401" t="n">
        <v>28.81612394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28.81612394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0.76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0.76</v>
      </c>
      <c r="H41" s="5401" t="s">
        <v>2889</v>
      </c>
      <c r="I41" s="5401" t="s">
        <v>2889</v>
      </c>
      <c r="J41" s="5401" t="s">
        <v>2889</v>
      </c>
      <c r="K41" s="5401" t="s">
        <v>2889</v>
      </c>
      <c r="L41" s="5401" t="s">
        <v>2889</v>
      </c>
      <c r="M41" s="2418"/>
      <c r="N41" s="739"/>
      <c r="O41" s="739"/>
    </row>
    <row r="42">
      <c r="A42" s="5416" t="s">
        <v>2967</v>
      </c>
      <c r="B42" s="5401" t="s">
        <v>2968</v>
      </c>
      <c r="C42" s="5401" t="n">
        <v>1.9</v>
      </c>
      <c r="D42" s="5401" t="n">
        <v>0.4</v>
      </c>
      <c r="E42" s="5401" t="s">
        <v>2889</v>
      </c>
      <c r="F42" s="5401" t="s">
        <v>2889</v>
      </c>
      <c r="G42" s="5401" t="n">
        <v>0.76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0.22589274156634</v>
      </c>
      <c r="C7" s="5400" t="n">
        <v>5.16292087684112</v>
      </c>
      <c r="D7" s="5400" t="s">
        <v>2889</v>
      </c>
      <c r="E7" s="5400" t="n">
        <v>0.1</v>
      </c>
      <c r="F7" s="5400" t="n">
        <v>34.36154970264601</v>
      </c>
      <c r="G7" s="5400" t="s">
        <v>2889</v>
      </c>
      <c r="H7" s="5400" t="n">
        <v>244.51105064414344</v>
      </c>
      <c r="I7" s="5400" t="s">
        <v>2889</v>
      </c>
      <c r="J7" s="5400" t="n">
        <v>31.81565791886247</v>
      </c>
      <c r="K7" s="5400" t="s">
        <v>2889</v>
      </c>
      <c r="L7" s="5400" t="n">
        <v>40.83767996651226</v>
      </c>
      <c r="M7" s="5400" t="s">
        <v>2889</v>
      </c>
      <c r="N7" s="5400" t="n">
        <v>0.5445</v>
      </c>
      <c r="O7" s="5400" t="s">
        <v>2889</v>
      </c>
      <c r="P7" s="5400" t="s">
        <v>2889</v>
      </c>
      <c r="Q7" s="5400" t="s">
        <v>2890</v>
      </c>
      <c r="R7" s="5400" t="s">
        <v>2889</v>
      </c>
      <c r="S7" s="5400" t="s">
        <v>2890</v>
      </c>
      <c r="T7" s="5400" t="s">
        <v>2890</v>
      </c>
      <c r="U7" s="5400" t="s">
        <v>2889</v>
      </c>
      <c r="V7" s="5399"/>
      <c r="W7" s="5400" t="n">
        <v>4.9859579997</v>
      </c>
      <c r="X7" s="5400" t="n">
        <v>0.3140988</v>
      </c>
      <c r="Y7" s="5400" t="n">
        <v>0.42839119334697</v>
      </c>
      <c r="Z7" s="5400" t="s">
        <v>2890</v>
      </c>
      <c r="AA7" s="5400" t="s">
        <v>2890</v>
      </c>
      <c r="AB7" s="5400" t="s">
        <v>2889</v>
      </c>
      <c r="AC7" s="5400" t="n">
        <v>0.5850827625</v>
      </c>
      <c r="AD7" s="5400" t="s">
        <v>2889</v>
      </c>
      <c r="AE7" s="5400" t="s">
        <v>2889</v>
      </c>
      <c r="AF7" s="5400" t="s">
        <v>2889</v>
      </c>
      <c r="AG7" s="5399"/>
      <c r="AH7" s="5400" t="s">
        <v>2889</v>
      </c>
      <c r="AI7" s="5400" t="n">
        <v>6.30647233728</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1.279368</v>
      </c>
      <c r="X13" s="5400" t="n">
        <v>0.142152</v>
      </c>
      <c r="Y13" s="5400"/>
      <c r="Z13" s="5400"/>
      <c r="AA13" s="5400"/>
      <c r="AB13" s="5400"/>
      <c r="AC13" s="5400"/>
      <c r="AD13" s="5400"/>
      <c r="AE13" s="5400"/>
      <c r="AF13" s="5400" t="s">
        <v>2889</v>
      </c>
      <c r="AG13" s="5399"/>
      <c r="AH13" s="5400" t="s">
        <v>2889</v>
      </c>
      <c r="AI13" s="5400" t="n">
        <v>2.11</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1.279368</v>
      </c>
      <c r="X14" s="5400" t="n">
        <v>0.142152</v>
      </c>
      <c r="Y14" s="5400"/>
      <c r="Z14" s="5400"/>
      <c r="AA14" s="5400"/>
      <c r="AB14" s="5400"/>
      <c r="AC14" s="5400"/>
      <c r="AD14" s="5400"/>
      <c r="AE14" s="5400"/>
      <c r="AF14" s="5400"/>
      <c r="AG14" s="5399"/>
      <c r="AH14" s="5399"/>
      <c r="AI14" s="5400" t="n">
        <v>0.3</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1.81</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3.7065899997</v>
      </c>
      <c r="X17" s="5400" t="n">
        <v>0.1719468</v>
      </c>
      <c r="Y17" s="5400" t="s">
        <v>2888</v>
      </c>
      <c r="Z17" s="5400"/>
      <c r="AA17" s="5400" t="s">
        <v>2888</v>
      </c>
      <c r="AB17" s="5400"/>
      <c r="AC17" s="5400" t="n">
        <v>0.147708</v>
      </c>
      <c r="AD17" s="5400"/>
      <c r="AE17" s="5400"/>
      <c r="AF17" s="5400"/>
      <c r="AG17" s="5399"/>
      <c r="AH17" s="5400"/>
      <c r="AI17" s="5400" t="n">
        <v>0.43848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3.7065899997</v>
      </c>
      <c r="X18" s="5400" t="n">
        <v>0.1719468</v>
      </c>
      <c r="Y18" s="5400" t="s">
        <v>2888</v>
      </c>
      <c r="Z18" s="5400"/>
      <c r="AA18" s="5400" t="s">
        <v>2888</v>
      </c>
      <c r="AB18" s="5400"/>
      <c r="AC18" s="5400"/>
      <c r="AD18" s="5400"/>
      <c r="AE18" s="5400"/>
      <c r="AF18" s="5400"/>
      <c r="AG18" s="5399"/>
      <c r="AH18" s="5400"/>
      <c r="AI18" s="5400" t="n">
        <v>0.43848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0.147708</v>
      </c>
      <c r="AD22" s="5400"/>
      <c r="AE22" s="5400"/>
      <c r="AF22" s="5400"/>
      <c r="AG22" s="5399"/>
      <c r="AH22" s="5400"/>
      <c r="AI22" s="5400"/>
      <c r="AJ22" s="5400"/>
    </row>
    <row r="23" spans="1:36" ht="14.25" x14ac:dyDescent="0.2">
      <c r="A23" s="877" t="s">
        <v>2115</v>
      </c>
      <c r="B23" s="5400" t="n">
        <v>0.22589274156634</v>
      </c>
      <c r="C23" s="5400" t="n">
        <v>5.16292087684112</v>
      </c>
      <c r="D23" s="5400"/>
      <c r="E23" s="5400" t="n">
        <v>0.1</v>
      </c>
      <c r="F23" s="5400" t="n">
        <v>34.36154970264601</v>
      </c>
      <c r="G23" s="5400"/>
      <c r="H23" s="5400" t="n">
        <v>244.51105064414344</v>
      </c>
      <c r="I23" s="5400"/>
      <c r="J23" s="5400" t="n">
        <v>31.81565791886247</v>
      </c>
      <c r="K23" s="5400"/>
      <c r="L23" s="5400" t="n">
        <v>40.83767996651226</v>
      </c>
      <c r="M23" s="5400"/>
      <c r="N23" s="5400" t="n">
        <v>0.5445</v>
      </c>
      <c r="O23" s="5400"/>
      <c r="P23" s="5400"/>
      <c r="Q23" s="5400" t="s">
        <v>2888</v>
      </c>
      <c r="R23" s="5400"/>
      <c r="S23" s="5400" t="s">
        <v>2888</v>
      </c>
      <c r="T23" s="5400" t="s">
        <v>2888</v>
      </c>
      <c r="U23" s="5400"/>
      <c r="V23" s="5399"/>
      <c r="W23" s="5400" t="s">
        <v>2888</v>
      </c>
      <c r="X23" s="5400" t="s">
        <v>2888</v>
      </c>
      <c r="Y23" s="5400" t="n">
        <v>0.42839119334697</v>
      </c>
      <c r="Z23" s="5400"/>
      <c r="AA23" s="5400"/>
      <c r="AB23" s="5400"/>
      <c r="AC23" s="5400"/>
      <c r="AD23" s="5400"/>
      <c r="AE23" s="5400"/>
      <c r="AF23" s="5400"/>
      <c r="AG23" s="5399"/>
      <c r="AH23" s="5400"/>
      <c r="AI23" s="5400"/>
      <c r="AJ23" s="5400"/>
    </row>
    <row r="24" spans="1:36" ht="12" x14ac:dyDescent="0.2">
      <c r="A24" s="869" t="s">
        <v>348</v>
      </c>
      <c r="B24" s="5400" t="n">
        <v>0.22589274156634</v>
      </c>
      <c r="C24" s="5400" t="n">
        <v>5.16292087684112</v>
      </c>
      <c r="D24" s="5400"/>
      <c r="E24" s="5400"/>
      <c r="F24" s="5400" t="n">
        <v>34.36154970264601</v>
      </c>
      <c r="G24" s="5400"/>
      <c r="H24" s="5400" t="n">
        <v>175.76555719370106</v>
      </c>
      <c r="I24" s="5400"/>
      <c r="J24" s="5400" t="n">
        <v>31.81565791886247</v>
      </c>
      <c r="K24" s="5400"/>
      <c r="L24" s="5400" t="n">
        <v>0.29724859996697</v>
      </c>
      <c r="M24" s="5400"/>
      <c r="N24" s="5400"/>
      <c r="O24" s="5400"/>
      <c r="P24" s="5400"/>
      <c r="Q24" s="5400" t="s">
        <v>2888</v>
      </c>
      <c r="R24" s="5400"/>
      <c r="S24" s="5400" t="s">
        <v>2888</v>
      </c>
      <c r="T24" s="5400"/>
      <c r="U24" s="5400"/>
      <c r="V24" s="5399"/>
      <c r="W24" s="5400" t="s">
        <v>2888</v>
      </c>
      <c r="X24" s="5400" t="s">
        <v>2888</v>
      </c>
      <c r="Y24" s="5400" t="n">
        <v>0.42839119334697</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51.5879934504424</v>
      </c>
      <c r="I25" s="5400"/>
      <c r="J25" s="5400"/>
      <c r="K25" s="5400"/>
      <c r="L25" s="5400" t="n">
        <v>40.29093136654529</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17.1575</v>
      </c>
      <c r="I27" s="5400"/>
      <c r="J27" s="5400"/>
      <c r="K27" s="5400"/>
      <c r="L27" s="5400" t="n">
        <v>0.2495</v>
      </c>
      <c r="M27" s="5400"/>
      <c r="N27" s="5400" t="n">
        <v>0.5445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0.1</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n">
        <v>0.4373747625</v>
      </c>
      <c r="AD30" s="5400"/>
      <c r="AE30" s="5400"/>
      <c r="AF30" s="5400"/>
      <c r="AG30" s="5399"/>
      <c r="AH30" s="5400"/>
      <c r="AI30" s="5400" t="n">
        <v>3.75799233728</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2.90500002413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n">
        <v>0.4373747625</v>
      </c>
      <c r="AD32" s="5400"/>
      <c r="AE32" s="5400"/>
      <c r="AF32" s="5400"/>
      <c r="AG32" s="5399"/>
      <c r="AH32" s="5399"/>
      <c r="AI32" s="5400" t="n">
        <v>0.85299231315</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3.34321257518183</v>
      </c>
      <c r="C37" s="5400" t="n">
        <v>3.48497159186776</v>
      </c>
      <c r="D37" s="5400" t="s">
        <v>2889</v>
      </c>
      <c r="E37" s="5400" t="n">
        <v>0.164</v>
      </c>
      <c r="F37" s="5400" t="n">
        <v>120.26542395926104</v>
      </c>
      <c r="G37" s="5400" t="s">
        <v>2889</v>
      </c>
      <c r="H37" s="5400" t="n">
        <v>349.65080242112515</v>
      </c>
      <c r="I37" s="5400" t="s">
        <v>2889</v>
      </c>
      <c r="J37" s="5400" t="n">
        <v>142.21599089731524</v>
      </c>
      <c r="K37" s="5400" t="s">
        <v>2889</v>
      </c>
      <c r="L37" s="5400" t="n">
        <v>5.06387231584752</v>
      </c>
      <c r="M37" s="5400" t="s">
        <v>2889</v>
      </c>
      <c r="N37" s="5400" t="n">
        <v>1.75329</v>
      </c>
      <c r="O37" s="5400" t="s">
        <v>2889</v>
      </c>
      <c r="P37" s="5400" t="s">
        <v>2889</v>
      </c>
      <c r="Q37" s="5400" t="s">
        <v>2890</v>
      </c>
      <c r="R37" s="5400" t="s">
        <v>2889</v>
      </c>
      <c r="S37" s="5400" t="s">
        <v>2890</v>
      </c>
      <c r="T37" s="5400" t="s">
        <v>2890</v>
      </c>
      <c r="U37" s="5400" t="s">
        <v>2889</v>
      </c>
      <c r="V37" s="5399"/>
      <c r="W37" s="5400" t="n">
        <v>36.846229617783</v>
      </c>
      <c r="X37" s="5400" t="n">
        <v>3.83200536</v>
      </c>
      <c r="Y37" s="5400" t="n">
        <v>3.78269423725375</v>
      </c>
      <c r="Z37" s="5400" t="s">
        <v>2890</v>
      </c>
      <c r="AA37" s="5400" t="s">
        <v>2890</v>
      </c>
      <c r="AB37" s="5400" t="s">
        <v>2889</v>
      </c>
      <c r="AC37" s="5400" t="n">
        <v>5.44126969125</v>
      </c>
      <c r="AD37" s="5400" t="s">
        <v>2889</v>
      </c>
      <c r="AE37" s="5400" t="s">
        <v>2889</v>
      </c>
      <c r="AF37" s="5400" t="s">
        <v>2889</v>
      </c>
      <c r="AG37" s="5399"/>
      <c r="AH37" s="5400" t="s">
        <v>2889</v>
      </c>
      <c r="AI37" s="5400" t="n">
        <v>143.787569289984</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9.45452952</v>
      </c>
      <c r="X39" s="5400" t="n">
        <v>1.7342544</v>
      </c>
      <c r="Y39" s="5400"/>
      <c r="Z39" s="5400"/>
      <c r="AA39" s="5400"/>
      <c r="AB39" s="5400"/>
      <c r="AC39" s="5400"/>
      <c r="AD39" s="5400"/>
      <c r="AE39" s="5400"/>
      <c r="AF39" s="5400" t="s">
        <v>2889</v>
      </c>
      <c r="AG39" s="5399"/>
      <c r="AH39" s="5400" t="s">
        <v>2889</v>
      </c>
      <c r="AI39" s="5400" t="n">
        <v>48.108</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27.391700097783</v>
      </c>
      <c r="X40" s="5400" t="n">
        <v>2.09775096</v>
      </c>
      <c r="Y40" s="5400" t="s">
        <v>2888</v>
      </c>
      <c r="Z40" s="5400"/>
      <c r="AA40" s="5400" t="s">
        <v>2888</v>
      </c>
      <c r="AB40" s="5400"/>
      <c r="AC40" s="5400" t="n">
        <v>1.3736844</v>
      </c>
      <c r="AD40" s="5400"/>
      <c r="AE40" s="5400"/>
      <c r="AF40" s="5400"/>
      <c r="AG40" s="5399"/>
      <c r="AH40" s="5400"/>
      <c r="AI40" s="5400" t="n">
        <v>9.997344</v>
      </c>
      <c r="AJ40" s="5400" t="s">
        <v>2888</v>
      </c>
    </row>
    <row r="41" spans="1:36" ht="12" x14ac:dyDescent="0.2">
      <c r="A41" s="959" t="s">
        <v>424</v>
      </c>
      <c r="B41" s="5400" t="n">
        <v>3.34321257518183</v>
      </c>
      <c r="C41" s="5400" t="n">
        <v>3.48497159186776</v>
      </c>
      <c r="D41" s="5400"/>
      <c r="E41" s="5400" t="n">
        <v>0.164</v>
      </c>
      <c r="F41" s="5400" t="n">
        <v>120.26542395926104</v>
      </c>
      <c r="G41" s="5400"/>
      <c r="H41" s="5400" t="n">
        <v>349.65080242112515</v>
      </c>
      <c r="I41" s="5400"/>
      <c r="J41" s="5400" t="n">
        <v>142.21599089731524</v>
      </c>
      <c r="K41" s="5400"/>
      <c r="L41" s="5400" t="n">
        <v>5.06387231584752</v>
      </c>
      <c r="M41" s="5400"/>
      <c r="N41" s="5400" t="n">
        <v>1.75329</v>
      </c>
      <c r="O41" s="5400"/>
      <c r="P41" s="5400"/>
      <c r="Q41" s="5400" t="s">
        <v>2888</v>
      </c>
      <c r="R41" s="5400"/>
      <c r="S41" s="5400" t="s">
        <v>2888</v>
      </c>
      <c r="T41" s="5400" t="s">
        <v>2888</v>
      </c>
      <c r="U41" s="5400"/>
      <c r="V41" s="5399"/>
      <c r="W41" s="5400" t="s">
        <v>2888</v>
      </c>
      <c r="X41" s="5400" t="s">
        <v>2888</v>
      </c>
      <c r="Y41" s="5400" t="n">
        <v>3.78269423725375</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n">
        <v>4.06758529125</v>
      </c>
      <c r="AD42" s="5400"/>
      <c r="AE42" s="5400"/>
      <c r="AF42" s="5400"/>
      <c r="AG42" s="5399"/>
      <c r="AH42" s="5400"/>
      <c r="AI42" s="5400" t="n">
        <v>85.682225289984</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35538.0</v>
      </c>
      <c r="E25" s="5401" t="n">
        <v>0.036</v>
      </c>
      <c r="F25" s="5401" t="n">
        <v>1.279368</v>
      </c>
      <c r="G25" s="5401" t="s">
        <v>2888</v>
      </c>
    </row>
    <row r="26">
      <c r="A26" s="5421" t="s">
        <v>2972</v>
      </c>
      <c r="B26" s="5401" t="s">
        <v>2972</v>
      </c>
      <c r="C26" s="5401" t="s">
        <v>2819</v>
      </c>
      <c r="D26" s="5401" t="n">
        <v>35538.0</v>
      </c>
      <c r="E26" s="5401" t="n">
        <v>0.004</v>
      </c>
      <c r="F26" s="5401" t="n">
        <v>0.142152</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0.3</v>
      </c>
      <c r="E28" s="5401" t="n">
        <v>1000.0</v>
      </c>
      <c r="F28" s="5401" t="n">
        <v>0.3</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1.81</v>
      </c>
      <c r="E33" s="5401" t="n">
        <v>1000.0</v>
      </c>
      <c r="F33" s="5401" t="n">
        <v>1.81</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11.1</v>
      </c>
      <c r="E44" s="5401" t="n">
        <v>1005.067027</v>
      </c>
      <c r="F44" s="5401" t="n">
        <v>3.7065899997</v>
      </c>
      <c r="G44" s="5401" t="n">
        <v>7.449654</v>
      </c>
    </row>
    <row r="45">
      <c r="A45" s="5416" t="s">
        <v>2972</v>
      </c>
      <c r="B45" s="5401" t="s">
        <v>2972</v>
      </c>
      <c r="C45" s="5401" t="s">
        <v>2822</v>
      </c>
      <c r="D45" s="5401" t="n">
        <v>2.196</v>
      </c>
      <c r="E45" s="5401" t="n">
        <v>1000.0</v>
      </c>
      <c r="F45" s="5401" t="n">
        <v>0.1719468</v>
      </c>
      <c r="G45" s="5401" t="n">
        <v>2.0240532</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n">
        <v>4.0</v>
      </c>
      <c r="E48" s="5401" t="n">
        <v>1000.0</v>
      </c>
      <c r="F48" s="5401" t="n">
        <v>0.43848</v>
      </c>
      <c r="G48" s="5401" t="n">
        <v>3.56152</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1.3736844</v>
      </c>
      <c r="G56" s="5401"/>
    </row>
    <row r="57">
      <c r="A57" s="5418" t="s">
        <v>2980</v>
      </c>
      <c r="B57" s="5401" t="s">
        <v>2980</v>
      </c>
      <c r="C57" s="5401" t="s">
        <v>2822</v>
      </c>
      <c r="D57" s="5401" t="n">
        <v>4.4</v>
      </c>
      <c r="E57" s="5401" t="n">
        <v>1000.0</v>
      </c>
      <c r="F57" s="5401" t="n">
        <v>0.147708</v>
      </c>
      <c r="G57" s="5401" t="n">
        <v>4.252292</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0.4315885091</v>
      </c>
      <c r="D12" s="5401" t="n">
        <v>2.100204628</v>
      </c>
      <c r="E12" s="5401" t="s">
        <v>2888</v>
      </c>
      <c r="F12" s="5401" t="n">
        <v>0.5</v>
      </c>
      <c r="G12" s="5401" t="n">
        <v>10.653</v>
      </c>
      <c r="H12" s="5401" t="s">
        <v>2888</v>
      </c>
      <c r="I12" s="5401" t="n">
        <v>0.0021579425455</v>
      </c>
      <c r="J12" s="5401" t="n">
        <v>0.22373479902084</v>
      </c>
      <c r="K12" s="5401" t="s">
        <v>2888</v>
      </c>
      <c r="L12" s="5401" t="s">
        <v>2888</v>
      </c>
    </row>
    <row r="13">
      <c r="A13" s="5421" t="s">
        <v>392</v>
      </c>
      <c r="B13" s="5401" t="s">
        <v>392</v>
      </c>
      <c r="C13" s="5401" t="n">
        <v>4.282660622</v>
      </c>
      <c r="D13" s="5401" t="n">
        <v>15.5118048</v>
      </c>
      <c r="E13" s="5401" t="s">
        <v>2888</v>
      </c>
      <c r="F13" s="5401" t="n">
        <v>0.5</v>
      </c>
      <c r="G13" s="5401" t="n">
        <v>10.653</v>
      </c>
      <c r="H13" s="5401" t="s">
        <v>2888</v>
      </c>
      <c r="I13" s="5401" t="n">
        <v>0.02141330311</v>
      </c>
      <c r="J13" s="5401" t="n">
        <v>1.652472565344</v>
      </c>
      <c r="K13" s="5401" t="s">
        <v>2888</v>
      </c>
      <c r="L13" s="5401" t="s">
        <v>2888</v>
      </c>
    </row>
    <row r="14">
      <c r="A14" s="5421" t="s">
        <v>395</v>
      </c>
      <c r="B14" s="5401" t="s">
        <v>395</v>
      </c>
      <c r="C14" s="5401" t="n">
        <v>62.36017379</v>
      </c>
      <c r="D14" s="5401" t="n">
        <v>271.29027560000003</v>
      </c>
      <c r="E14" s="5401" t="s">
        <v>2888</v>
      </c>
      <c r="F14" s="5401" t="n">
        <v>0.5</v>
      </c>
      <c r="G14" s="5401" t="n">
        <v>10.653</v>
      </c>
      <c r="H14" s="5401" t="s">
        <v>2888</v>
      </c>
      <c r="I14" s="5401" t="n">
        <v>0.31180086895</v>
      </c>
      <c r="J14" s="5401" t="n">
        <v>28.900553059668</v>
      </c>
      <c r="K14" s="5401" t="s">
        <v>2888</v>
      </c>
      <c r="L14" s="5401" t="s">
        <v>2888</v>
      </c>
    </row>
    <row r="15">
      <c r="A15" s="5421" t="s">
        <v>397</v>
      </c>
      <c r="B15" s="5401" t="s">
        <v>397</v>
      </c>
      <c r="C15" s="5401" t="n">
        <v>60.21255657</v>
      </c>
      <c r="D15" s="5401" t="n">
        <v>651.1169938999999</v>
      </c>
      <c r="E15" s="5401" t="s">
        <v>2888</v>
      </c>
      <c r="F15" s="5401" t="n">
        <v>0.5</v>
      </c>
      <c r="G15" s="5401" t="n">
        <v>10.653</v>
      </c>
      <c r="H15" s="5401" t="s">
        <v>2888</v>
      </c>
      <c r="I15" s="5401" t="n">
        <v>0.30106278285</v>
      </c>
      <c r="J15" s="5401" t="n">
        <v>69.363493360167</v>
      </c>
      <c r="K15" s="5401" t="s">
        <v>2888</v>
      </c>
      <c r="L15" s="5401" t="s">
        <v>2888</v>
      </c>
    </row>
    <row r="16">
      <c r="A16" s="5421" t="s">
        <v>401</v>
      </c>
      <c r="B16" s="5401" t="s">
        <v>401</v>
      </c>
      <c r="C16" s="5401" t="n">
        <v>0.3835191388</v>
      </c>
      <c r="D16" s="5401" t="n">
        <v>2.772280149</v>
      </c>
      <c r="E16" s="5401" t="s">
        <v>2888</v>
      </c>
      <c r="F16" s="5401" t="n">
        <v>0.5</v>
      </c>
      <c r="G16" s="5401" t="n">
        <v>10.653</v>
      </c>
      <c r="H16" s="5401" t="s">
        <v>2888</v>
      </c>
      <c r="I16" s="5401" t="n">
        <v>0.001917595694</v>
      </c>
      <c r="J16" s="5401" t="n">
        <v>0.29533100427297</v>
      </c>
      <c r="K16" s="5401" t="s">
        <v>2888</v>
      </c>
      <c r="L16" s="5401" t="s">
        <v>2888</v>
      </c>
    </row>
    <row r="17">
      <c r="A17" s="5421" t="s">
        <v>399</v>
      </c>
      <c r="B17" s="5401" t="s">
        <v>399</v>
      </c>
      <c r="C17" s="5401" t="n">
        <v>64.44542993</v>
      </c>
      <c r="D17" s="5401" t="n">
        <v>280.5641178</v>
      </c>
      <c r="E17" s="5401" t="s">
        <v>2888</v>
      </c>
      <c r="F17" s="5401" t="n">
        <v>0.5</v>
      </c>
      <c r="G17" s="5401" t="n">
        <v>10.653</v>
      </c>
      <c r="H17" s="5401" t="s">
        <v>2888</v>
      </c>
      <c r="I17" s="5401" t="n">
        <v>0.32222714965</v>
      </c>
      <c r="J17" s="5401" t="n">
        <v>29.888495469234</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0.572982147</v>
      </c>
      <c r="D20" s="5401" t="n">
        <v>1.682456449</v>
      </c>
      <c r="E20" s="5401" t="s">
        <v>2888</v>
      </c>
      <c r="F20" s="5401" t="n">
        <v>0.5</v>
      </c>
      <c r="G20" s="5401" t="n">
        <v>10.653</v>
      </c>
      <c r="H20" s="5401" t="s">
        <v>2888</v>
      </c>
      <c r="I20" s="5401" t="n">
        <v>0.002864910735</v>
      </c>
      <c r="J20" s="5401" t="n">
        <v>0.17923208551197</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210.6199265</v>
      </c>
      <c r="E24" s="5401" t="s">
        <v>2888</v>
      </c>
      <c r="F24" s="5401" t="s">
        <v>2888</v>
      </c>
      <c r="G24" s="5401" t="n">
        <v>0.5</v>
      </c>
      <c r="H24" s="5401" t="s">
        <v>2888</v>
      </c>
      <c r="I24" s="5401" t="s">
        <v>2888</v>
      </c>
      <c r="J24" s="5401" t="n">
        <v>1.0530996325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5.379889341</v>
      </c>
      <c r="E28" s="5401" t="s">
        <v>2888</v>
      </c>
      <c r="F28" s="5401" t="s">
        <v>2888</v>
      </c>
      <c r="G28" s="5401" t="n">
        <v>14.7341953</v>
      </c>
      <c r="H28" s="5401" t="s">
        <v>2888</v>
      </c>
      <c r="I28" s="5401" t="s">
        <v>2888</v>
      </c>
      <c r="J28" s="5401" t="n">
        <v>0.79268340242682</v>
      </c>
      <c r="K28" s="5401" t="s">
        <v>2888</v>
      </c>
      <c r="L28" s="5401" t="s">
        <v>2888</v>
      </c>
    </row>
    <row r="29">
      <c r="A29" s="5421" t="s">
        <v>397</v>
      </c>
      <c r="B29" s="5401" t="s">
        <v>397</v>
      </c>
      <c r="C29" s="5401" t="s">
        <v>2888</v>
      </c>
      <c r="D29" s="5401" t="n">
        <v>7.59683224</v>
      </c>
      <c r="E29" s="5401" t="s">
        <v>2888</v>
      </c>
      <c r="F29" s="5401" t="s">
        <v>2888</v>
      </c>
      <c r="G29" s="5401" t="n">
        <v>14.6932932</v>
      </c>
      <c r="H29" s="5401" t="s">
        <v>2888</v>
      </c>
      <c r="I29" s="5401" t="s">
        <v>2888</v>
      </c>
      <c r="J29" s="5401" t="n">
        <v>1.11622483493533</v>
      </c>
      <c r="K29" s="5401" t="s">
        <v>2888</v>
      </c>
      <c r="L29" s="5401" t="s">
        <v>2888</v>
      </c>
    </row>
    <row r="30">
      <c r="A30" s="5421" t="s">
        <v>399</v>
      </c>
      <c r="B30" s="5401" t="s">
        <v>399</v>
      </c>
      <c r="C30" s="5401" t="s">
        <v>2888</v>
      </c>
      <c r="D30" s="5401" t="n">
        <v>6.35805104</v>
      </c>
      <c r="E30" s="5401" t="s">
        <v>2888</v>
      </c>
      <c r="F30" s="5401" t="s">
        <v>2888</v>
      </c>
      <c r="G30" s="5401" t="n">
        <v>14.7341953</v>
      </c>
      <c r="H30" s="5401" t="s">
        <v>2888</v>
      </c>
      <c r="I30" s="5401" t="s">
        <v>2888</v>
      </c>
      <c r="J30" s="5401" t="n">
        <v>0.93680765750728</v>
      </c>
      <c r="K30" s="5401" t="s">
        <v>2888</v>
      </c>
      <c r="L30" s="5401" t="s">
        <v>2888</v>
      </c>
    </row>
    <row r="31">
      <c r="A31" s="5421" t="s">
        <v>2978</v>
      </c>
      <c r="B31" s="5401" t="s">
        <v>2978</v>
      </c>
      <c r="C31" s="5401" t="s">
        <v>2888</v>
      </c>
      <c r="D31" s="5401" t="n">
        <v>1.641961314</v>
      </c>
      <c r="E31" s="5401" t="s">
        <v>2888</v>
      </c>
      <c r="F31" s="5401" t="s">
        <v>2888</v>
      </c>
      <c r="G31" s="5401" t="n">
        <v>15.0</v>
      </c>
      <c r="H31" s="5401" t="s">
        <v>2888</v>
      </c>
      <c r="I31" s="5401" t="s">
        <v>2888</v>
      </c>
      <c r="J31" s="5401" t="n">
        <v>0.2462941971</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0.05990343219</v>
      </c>
      <c r="E33" s="5401" t="s">
        <v>2888</v>
      </c>
      <c r="F33" s="5401" t="s">
        <v>2888</v>
      </c>
      <c r="G33" s="5401" t="n">
        <v>6.125000000004</v>
      </c>
      <c r="H33" s="5401" t="s">
        <v>2888</v>
      </c>
      <c r="I33" s="5401" t="s">
        <v>2888</v>
      </c>
      <c r="J33" s="5401" t="n">
        <v>0.00366908522164</v>
      </c>
      <c r="K33" s="5401" t="s">
        <v>2888</v>
      </c>
      <c r="L33" s="5401" t="s">
        <v>2888</v>
      </c>
    </row>
    <row r="34">
      <c r="A34" s="5421" t="s">
        <v>397</v>
      </c>
      <c r="B34" s="5401" t="s">
        <v>397</v>
      </c>
      <c r="C34" s="5401" t="s">
        <v>2888</v>
      </c>
      <c r="D34" s="5401" t="n">
        <v>896.4910031</v>
      </c>
      <c r="E34" s="5401" t="s">
        <v>2888</v>
      </c>
      <c r="F34" s="5401" t="s">
        <v>2888</v>
      </c>
      <c r="G34" s="5401" t="n">
        <v>9.6845848</v>
      </c>
      <c r="H34" s="5401" t="s">
        <v>2888</v>
      </c>
      <c r="I34" s="5401" t="s">
        <v>2888</v>
      </c>
      <c r="J34" s="5401" t="n">
        <v>86.82143141959013</v>
      </c>
      <c r="K34" s="5401" t="s">
        <v>2888</v>
      </c>
      <c r="L34" s="5401" t="s">
        <v>2888</v>
      </c>
    </row>
    <row r="35">
      <c r="A35" s="5421" t="s">
        <v>399</v>
      </c>
      <c r="B35" s="5401" t="s">
        <v>399</v>
      </c>
      <c r="C35" s="5401" t="s">
        <v>2888</v>
      </c>
      <c r="D35" s="5401" t="n">
        <v>0.07079496532</v>
      </c>
      <c r="E35" s="5401" t="s">
        <v>2888</v>
      </c>
      <c r="F35" s="5401" t="s">
        <v>2888</v>
      </c>
      <c r="G35" s="5401" t="n">
        <v>6.125</v>
      </c>
      <c r="H35" s="5401" t="s">
        <v>2888</v>
      </c>
      <c r="I35" s="5401" t="s">
        <v>2888</v>
      </c>
      <c r="J35" s="5401" t="n">
        <v>0.00433619162585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1.480083261</v>
      </c>
      <c r="D37" s="5401" t="n">
        <v>50.02494284</v>
      </c>
      <c r="E37" s="5401" t="s">
        <v>2888</v>
      </c>
      <c r="F37" s="5401" t="n">
        <v>2.5759468</v>
      </c>
      <c r="G37" s="5401" t="n">
        <v>6.8983764</v>
      </c>
      <c r="H37" s="5401" t="s">
        <v>2888</v>
      </c>
      <c r="I37" s="5401" t="n">
        <v>0.03812615739907</v>
      </c>
      <c r="J37" s="5401" t="n">
        <v>3.45090885098805</v>
      </c>
      <c r="K37" s="5401" t="s">
        <v>2888</v>
      </c>
      <c r="L37" s="5401" t="s">
        <v>2888</v>
      </c>
    </row>
    <row r="38">
      <c r="A38" s="5421" t="s">
        <v>395</v>
      </c>
      <c r="B38" s="5401" t="s">
        <v>395</v>
      </c>
      <c r="C38" s="5401" t="n">
        <v>2.526432364</v>
      </c>
      <c r="D38" s="5401" t="n">
        <v>64.04928849</v>
      </c>
      <c r="E38" s="5401" t="s">
        <v>2888</v>
      </c>
      <c r="F38" s="5401" t="n">
        <v>2.6111577</v>
      </c>
      <c r="G38" s="5401" t="n">
        <v>6.6930863</v>
      </c>
      <c r="H38" s="5401" t="s">
        <v>2888</v>
      </c>
      <c r="I38" s="5401" t="n">
        <v>0.06596913320788</v>
      </c>
      <c r="J38" s="5401" t="n">
        <v>4.28687415317167</v>
      </c>
      <c r="K38" s="5401" t="s">
        <v>2888</v>
      </c>
      <c r="L38" s="5401" t="s">
        <v>2888</v>
      </c>
    </row>
    <row r="39">
      <c r="A39" s="5421" t="s">
        <v>397</v>
      </c>
      <c r="B39" s="5401" t="s">
        <v>397</v>
      </c>
      <c r="C39" s="5401" t="n">
        <v>12.98837316</v>
      </c>
      <c r="D39" s="5401" t="n">
        <v>310.1538416</v>
      </c>
      <c r="E39" s="5401" t="s">
        <v>2888</v>
      </c>
      <c r="F39" s="5401" t="n">
        <v>2.2583506</v>
      </c>
      <c r="G39" s="5401" t="n">
        <v>5.4221228</v>
      </c>
      <c r="H39" s="5401" t="s">
        <v>2888</v>
      </c>
      <c r="I39" s="5401" t="n">
        <v>0.2933230031891</v>
      </c>
      <c r="J39" s="5401" t="n">
        <v>16.81692216046949</v>
      </c>
      <c r="K39" s="5401" t="s">
        <v>2888</v>
      </c>
      <c r="L39" s="5401" t="s">
        <v>2888</v>
      </c>
    </row>
    <row r="40">
      <c r="A40" s="5421" t="s">
        <v>399</v>
      </c>
      <c r="B40" s="5401" t="s">
        <v>399</v>
      </c>
      <c r="C40" s="5401" t="n">
        <v>1.101642533</v>
      </c>
      <c r="D40" s="5401" t="n">
        <v>11.47210652</v>
      </c>
      <c r="E40" s="5401" t="s">
        <v>2888</v>
      </c>
      <c r="F40" s="5401" t="n">
        <v>2.6779811</v>
      </c>
      <c r="G40" s="5401" t="n">
        <v>5.528973</v>
      </c>
      <c r="H40" s="5401" t="s">
        <v>2888</v>
      </c>
      <c r="I40" s="5401" t="n">
        <v>0.0295017788233</v>
      </c>
      <c r="J40" s="5401" t="n">
        <v>0.63428967202204</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496.0</v>
      </c>
      <c r="D43" s="5401" t="n">
        <v>18.16294448</v>
      </c>
      <c r="E43" s="5401" t="s">
        <v>2888</v>
      </c>
      <c r="F43" s="5401" t="n">
        <v>0.77</v>
      </c>
      <c r="G43" s="5401" t="n">
        <v>263.0013735</v>
      </c>
      <c r="H43" s="5401" t="s">
        <v>2888</v>
      </c>
      <c r="I43" s="5401" t="n">
        <v>3.8192</v>
      </c>
      <c r="J43" s="5401" t="n">
        <v>47.7687934504424</v>
      </c>
      <c r="K43" s="5401" t="s">
        <v>2888</v>
      </c>
      <c r="L43" s="5401" t="s">
        <v>2888</v>
      </c>
    </row>
    <row r="44">
      <c r="A44" s="5421" t="s">
        <v>401</v>
      </c>
      <c r="B44" s="5401" t="s">
        <v>401</v>
      </c>
      <c r="C44" s="5401" t="n">
        <v>224.0</v>
      </c>
      <c r="D44" s="5401" t="n">
        <v>11.49912375</v>
      </c>
      <c r="E44" s="5401" t="s">
        <v>2888</v>
      </c>
      <c r="F44" s="5401" t="n">
        <v>0.77</v>
      </c>
      <c r="G44" s="5401" t="n">
        <v>335.3832188</v>
      </c>
      <c r="H44" s="5401" t="s">
        <v>2888</v>
      </c>
      <c r="I44" s="5401" t="n">
        <v>1.7248</v>
      </c>
      <c r="J44" s="5401" t="n">
        <v>38.56613136654529</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17.9</v>
      </c>
      <c r="D53" s="5401" t="n">
        <v>16.9785</v>
      </c>
      <c r="E53" s="5399"/>
      <c r="F53" s="5401" t="n">
        <v>1.0</v>
      </c>
      <c r="G53" s="5401" t="n">
        <v>100.0</v>
      </c>
      <c r="H53" s="5399"/>
      <c r="I53" s="5401" t="n">
        <v>0.179</v>
      </c>
      <c r="J53" s="5401" t="n">
        <v>16.9785</v>
      </c>
      <c r="K53" s="5399"/>
      <c r="L53" s="5401" t="s">
        <v>2888</v>
      </c>
    </row>
    <row r="54">
      <c r="A54" s="5421" t="s">
        <v>403</v>
      </c>
      <c r="B54" s="5401" t="s">
        <v>403</v>
      </c>
      <c r="C54" s="5401" t="s">
        <v>2888</v>
      </c>
      <c r="D54" s="5401" t="n">
        <v>0.5445</v>
      </c>
      <c r="E54" s="5399"/>
      <c r="F54" s="5401" t="s">
        <v>2888</v>
      </c>
      <c r="G54" s="5401" t="n">
        <v>100.0</v>
      </c>
      <c r="H54" s="5399"/>
      <c r="I54" s="5401" t="s">
        <v>2888</v>
      </c>
      <c r="J54" s="5401" t="n">
        <v>0.5445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0.002</v>
      </c>
      <c r="J58" s="5401" t="n">
        <v>0.2475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0.1</v>
      </c>
      <c r="D61" s="5401" t="s">
        <v>2888</v>
      </c>
      <c r="E61" s="5401" t="s">
        <v>2888</v>
      </c>
      <c r="F61" s="5401" t="n">
        <v>100.0</v>
      </c>
      <c r="G61" s="5401" t="s">
        <v>2888</v>
      </c>
      <c r="H61" s="5401" t="s">
        <v>2888</v>
      </c>
      <c r="I61" s="5401" t="n">
        <v>0.1</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86.506</v>
      </c>
      <c r="D69" s="5401" t="n">
        <v>213.29999999999998</v>
      </c>
      <c r="E69" s="5401" t="n">
        <v>0.5</v>
      </c>
      <c r="F69" s="5401" t="n">
        <v>2.0807805</v>
      </c>
      <c r="G69" s="5401" t="n">
        <v>0.5157056</v>
      </c>
      <c r="H69" s="5401" t="n">
        <v>1.0</v>
      </c>
      <c r="I69" s="5401" t="n">
        <v>1.79999997933</v>
      </c>
      <c r="J69" s="5401" t="n">
        <v>1.1000000448</v>
      </c>
      <c r="K69" s="5401" t="n">
        <v>0.005</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0.6948</v>
      </c>
      <c r="D76" s="5401" t="n">
        <v>47.34004474</v>
      </c>
      <c r="E76" s="5401" t="s">
        <v>2888</v>
      </c>
      <c r="F76" s="5401" t="n">
        <v>33.0</v>
      </c>
      <c r="G76" s="5401" t="n">
        <v>1.0</v>
      </c>
      <c r="H76" s="5401" t="s">
        <v>2888</v>
      </c>
      <c r="I76" s="5401" t="n">
        <v>0.229284</v>
      </c>
      <c r="J76" s="5401" t="n">
        <v>0.4734004474</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2.7792</v>
      </c>
      <c r="D81" s="5401" t="n">
        <v>3.913986575</v>
      </c>
      <c r="E81" s="5401" t="s">
        <v>2888</v>
      </c>
      <c r="F81" s="5401" t="n">
        <v>4.0</v>
      </c>
      <c r="G81" s="5401" t="n">
        <v>1.0</v>
      </c>
      <c r="H81" s="5401" t="s">
        <v>2888</v>
      </c>
      <c r="I81" s="5401" t="n">
        <v>0.111168</v>
      </c>
      <c r="J81" s="5401" t="n">
        <v>0.03913986575</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3.9</v>
      </c>
      <c r="D86" s="5401" t="n">
        <v>6.1288425</v>
      </c>
      <c r="E86" s="5401" t="s">
        <v>2888</v>
      </c>
      <c r="F86" s="5401" t="n">
        <v>1.0</v>
      </c>
      <c r="G86" s="5401" t="n">
        <v>6.5</v>
      </c>
      <c r="H86" s="5401" t="s">
        <v>2888</v>
      </c>
      <c r="I86" s="5401" t="n">
        <v>0.039</v>
      </c>
      <c r="J86" s="5401" t="n">
        <v>0.3983747625</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39.25233714030143</v>
      </c>
      <c r="C7" s="5400" t="n">
        <v>164.76517240752895</v>
      </c>
      <c r="D7" s="5400" t="n">
        <v>6.59181560143686</v>
      </c>
      <c r="E7" s="5400" t="n">
        <v>3.372418522</v>
      </c>
      <c r="F7" s="5400" t="s">
        <v>2888</v>
      </c>
      <c r="G7" s="5400" t="n">
        <v>3.96999962975206</v>
      </c>
    </row>
    <row r="8" spans="1:7" ht="13.5" customHeight="1" x14ac:dyDescent="0.2">
      <c r="A8" s="55" t="s">
        <v>498</v>
      </c>
      <c r="B8" s="5399"/>
      <c r="C8" s="5400" t="n">
        <v>164.76517240752895</v>
      </c>
      <c r="D8" s="5400" t="n">
        <v>1.11131777729849</v>
      </c>
      <c r="E8" s="5399"/>
      <c r="F8" s="5399"/>
      <c r="G8" s="5400" t="s">
        <v>2889</v>
      </c>
    </row>
    <row r="9" spans="1:7" ht="12" customHeight="1" x14ac:dyDescent="0.2">
      <c r="A9" s="58" t="s">
        <v>499</v>
      </c>
      <c r="B9" s="5399"/>
      <c r="C9" s="5400" t="n">
        <v>133.07479489171342</v>
      </c>
      <c r="D9" s="5399"/>
      <c r="E9" s="5399"/>
      <c r="F9" s="5399"/>
      <c r="G9" s="5399"/>
    </row>
    <row r="10" spans="1:7" ht="13.5" customHeight="1" x14ac:dyDescent="0.2">
      <c r="A10" s="61" t="s">
        <v>500</v>
      </c>
      <c r="B10" s="5399"/>
      <c r="C10" s="5400" t="n">
        <v>125.18511020638725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84.846866947654</v>
      </c>
      <c r="D15" s="5399"/>
      <c r="E15" s="5399"/>
      <c r="F15" s="5399"/>
      <c r="G15" s="5399"/>
    </row>
    <row r="16" spans="1:7" ht="12" customHeight="1" x14ac:dyDescent="0.2">
      <c r="A16" s="66" t="s">
        <v>506</v>
      </c>
      <c r="B16" s="5399"/>
      <c r="C16" s="5400" t="n">
        <v>4.795302212552</v>
      </c>
      <c r="D16" s="5399"/>
      <c r="E16" s="5399"/>
      <c r="F16" s="5399"/>
      <c r="G16" s="5399"/>
    </row>
    <row r="17" spans="1:7" ht="12" customHeight="1" x14ac:dyDescent="0.2">
      <c r="A17" s="66" t="s">
        <v>507</v>
      </c>
      <c r="B17" s="5399"/>
      <c r="C17" s="5400" t="n">
        <v>35.54294104618126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3.53787351091182</v>
      </c>
      <c r="D21" s="5399"/>
      <c r="E21" s="5399"/>
      <c r="F21" s="5399"/>
      <c r="G21" s="5399"/>
    </row>
    <row r="22" spans="1:7" ht="12" customHeight="1" x14ac:dyDescent="0.2">
      <c r="A22" s="61" t="s">
        <v>511</v>
      </c>
      <c r="B22" s="5399"/>
      <c r="C22" s="5400" t="n">
        <v>1.64825384215404</v>
      </c>
      <c r="D22" s="5399"/>
      <c r="E22" s="5399"/>
      <c r="F22" s="5399"/>
      <c r="G22" s="5399"/>
    </row>
    <row r="23" spans="1:7" ht="12" customHeight="1" x14ac:dyDescent="0.2">
      <c r="A23" s="61" t="s">
        <v>512</v>
      </c>
      <c r="B23" s="5399"/>
      <c r="C23" s="5400" t="n">
        <v>2.70355733226032</v>
      </c>
      <c r="D23" s="5399"/>
      <c r="E23" s="5399"/>
      <c r="F23" s="5399"/>
      <c r="G23" s="5399"/>
    </row>
    <row r="24" spans="1:7" ht="12.75" customHeight="1" x14ac:dyDescent="0.2">
      <c r="A24" s="5415" t="s">
        <v>2985</v>
      </c>
      <c r="B24" s="5399"/>
      <c r="C24" s="5400" t="n">
        <v>0.01640806738418</v>
      </c>
      <c r="D24" s="5399"/>
      <c r="E24" s="5399"/>
      <c r="F24" s="5399"/>
      <c r="G24" s="5399"/>
    </row>
    <row r="25">
      <c r="A25" s="5415" t="s">
        <v>2986</v>
      </c>
      <c r="B25" s="5399"/>
      <c r="C25" s="5400" t="n">
        <v>0.01309349080039</v>
      </c>
      <c r="D25" s="5399"/>
      <c r="E25" s="5399"/>
      <c r="F25" s="5399"/>
      <c r="G25" s="5399"/>
    </row>
    <row r="26">
      <c r="A26" s="5415" t="s">
        <v>2987</v>
      </c>
      <c r="B26" s="5399"/>
      <c r="C26" s="5400" t="n">
        <v>0.05860675403265</v>
      </c>
      <c r="D26" s="5399"/>
      <c r="E26" s="5399"/>
      <c r="F26" s="5399"/>
      <c r="G26" s="5399"/>
    </row>
    <row r="27">
      <c r="A27" s="5415" t="s">
        <v>2988</v>
      </c>
      <c r="B27" s="5399"/>
      <c r="C27" s="5400" t="n">
        <v>0.6330840329934</v>
      </c>
      <c r="D27" s="5399"/>
      <c r="E27" s="5399"/>
      <c r="F27" s="5399"/>
      <c r="G27" s="5399"/>
    </row>
    <row r="28">
      <c r="A28" s="5415" t="s">
        <v>2989</v>
      </c>
      <c r="B28" s="5399"/>
      <c r="C28" s="5400" t="n">
        <v>0.86918876832062</v>
      </c>
      <c r="D28" s="5399"/>
      <c r="E28" s="5399"/>
      <c r="F28" s="5399"/>
      <c r="G28" s="5399"/>
    </row>
    <row r="29">
      <c r="A29" s="5415" t="s">
        <v>2990</v>
      </c>
      <c r="B29" s="5399"/>
      <c r="C29" s="5400" t="n">
        <v>0.07495345219968</v>
      </c>
      <c r="D29" s="5399"/>
      <c r="E29" s="5399"/>
      <c r="F29" s="5399"/>
      <c r="G29" s="5399"/>
    </row>
    <row r="30">
      <c r="A30" s="5415" t="s">
        <v>2991</v>
      </c>
      <c r="B30" s="5399"/>
      <c r="C30" s="5400" t="n">
        <v>0.10267813118115</v>
      </c>
      <c r="D30" s="5399"/>
      <c r="E30" s="5399"/>
      <c r="F30" s="5399"/>
      <c r="G30" s="5399"/>
    </row>
    <row r="31" spans="1:7" ht="12" customHeight="1" x14ac:dyDescent="0.2">
      <c r="A31" s="4130" t="s">
        <v>2876</v>
      </c>
      <c r="B31" s="5399"/>
      <c r="C31" s="5400" t="n">
        <v>0.93554463534825</v>
      </c>
      <c r="D31" s="5399"/>
      <c r="E31" s="5399"/>
      <c r="F31" s="5399"/>
      <c r="G31" s="5399"/>
    </row>
    <row r="32">
      <c r="A32" s="5420" t="s">
        <v>2992</v>
      </c>
      <c r="B32" s="5399"/>
      <c r="C32" s="5400" t="n">
        <v>0.00132917528499</v>
      </c>
      <c r="D32" s="5399"/>
      <c r="E32" s="5399"/>
      <c r="F32" s="5399"/>
      <c r="G32" s="5399"/>
    </row>
    <row r="33">
      <c r="A33" s="5420" t="s">
        <v>557</v>
      </c>
      <c r="B33" s="5399"/>
      <c r="C33" s="5400" t="n">
        <v>0.93421546006326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31.69037751581551</v>
      </c>
      <c r="D35" s="5400" t="n">
        <v>1.11131777729849</v>
      </c>
      <c r="E35" s="5399"/>
      <c r="F35" s="5399"/>
      <c r="G35" s="5400" t="s">
        <v>2889</v>
      </c>
    </row>
    <row r="36" spans="1:7" ht="12" customHeight="1" x14ac:dyDescent="0.2">
      <c r="A36" s="61" t="s">
        <v>514</v>
      </c>
      <c r="B36" s="5399"/>
      <c r="C36" s="5400" t="n">
        <v>23.54120353952592</v>
      </c>
      <c r="D36" s="5400" t="n">
        <v>0.21363449651589</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16.6954709266072</v>
      </c>
      <c r="D41" s="5400" t="n">
        <v>0.12080781152867</v>
      </c>
      <c r="E41" s="5399"/>
      <c r="F41" s="5399"/>
      <c r="G41" s="5398" t="s">
        <v>2889</v>
      </c>
    </row>
    <row r="42" spans="1:7" ht="12" customHeight="1" x14ac:dyDescent="0.2">
      <c r="A42" s="66" t="s">
        <v>506</v>
      </c>
      <c r="B42" s="5399"/>
      <c r="C42" s="5400" t="n">
        <v>0.68654388444872</v>
      </c>
      <c r="D42" s="5400" t="n">
        <v>0.00731929789923</v>
      </c>
      <c r="E42" s="5399"/>
      <c r="F42" s="5399"/>
      <c r="G42" s="5398" t="s">
        <v>2889</v>
      </c>
    </row>
    <row r="43" spans="1:7" ht="12" customHeight="1" x14ac:dyDescent="0.2">
      <c r="A43" s="66" t="s">
        <v>507</v>
      </c>
      <c r="B43" s="5399"/>
      <c r="C43" s="5400" t="n">
        <v>6.15918872847</v>
      </c>
      <c r="D43" s="5400" t="n">
        <v>0.08550738708799</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0.5550386007732</v>
      </c>
      <c r="D47" s="5400" t="n">
        <v>0.03610467425458</v>
      </c>
      <c r="E47" s="5399"/>
      <c r="F47" s="5399"/>
      <c r="G47" s="5398" t="s">
        <v>2889</v>
      </c>
    </row>
    <row r="48" spans="1:7" ht="12" customHeight="1" x14ac:dyDescent="0.2">
      <c r="A48" s="61" t="s">
        <v>511</v>
      </c>
      <c r="B48" s="5399"/>
      <c r="C48" s="5400" t="n">
        <v>7.07693368626238</v>
      </c>
      <c r="D48" s="5400" t="n">
        <v>0.00472047967234</v>
      </c>
      <c r="E48" s="5399"/>
      <c r="F48" s="5399"/>
      <c r="G48" s="5398" t="s">
        <v>2889</v>
      </c>
    </row>
    <row r="49" spans="1:7" s="2127" customFormat="1" ht="12" customHeight="1" x14ac:dyDescent="0.2">
      <c r="A49" s="61" t="s">
        <v>512</v>
      </c>
      <c r="B49" s="5399"/>
      <c r="C49" s="5400" t="n">
        <v>0.51720168925401</v>
      </c>
      <c r="D49" s="5400" t="n">
        <v>0.04263610640058</v>
      </c>
      <c r="E49" s="5399"/>
      <c r="F49" s="5399"/>
      <c r="G49" s="5400" t="s">
        <v>2889</v>
      </c>
    </row>
    <row r="50" spans="1:7" s="2127" customFormat="1" ht="12" customHeight="1" x14ac:dyDescent="0.2">
      <c r="A50" s="5415" t="s">
        <v>2985</v>
      </c>
      <c r="B50" s="5399"/>
      <c r="C50" s="5400" t="n">
        <v>0.00148822584217</v>
      </c>
      <c r="D50" s="5400" t="n">
        <v>2.192178209E-5</v>
      </c>
      <c r="E50" s="5399"/>
      <c r="F50" s="5399"/>
      <c r="G50" s="5400" t="s">
        <v>2889</v>
      </c>
    </row>
    <row r="51">
      <c r="A51" s="5415" t="s">
        <v>2986</v>
      </c>
      <c r="B51" s="5399"/>
      <c r="C51" s="5400" t="n">
        <v>0.00343385944602</v>
      </c>
      <c r="D51" s="5400" t="n">
        <v>1.4922010203E-4</v>
      </c>
      <c r="E51" s="5399"/>
      <c r="F51" s="5399"/>
      <c r="G51" s="5400" t="s">
        <v>2889</v>
      </c>
    </row>
    <row r="52">
      <c r="A52" s="5415" t="s">
        <v>2987</v>
      </c>
      <c r="B52" s="5399"/>
      <c r="C52" s="5400" t="n">
        <v>0.0112319455267</v>
      </c>
      <c r="D52" s="5400" t="n">
        <v>6.5329404545E-4</v>
      </c>
      <c r="E52" s="5399"/>
      <c r="F52" s="5399"/>
      <c r="G52" s="5400" t="s">
        <v>2889</v>
      </c>
    </row>
    <row r="53">
      <c r="A53" s="5415" t="s">
        <v>2988</v>
      </c>
      <c r="B53" s="5399"/>
      <c r="C53" s="5400" t="n">
        <v>0.07318611562841</v>
      </c>
      <c r="D53" s="5400" t="n">
        <v>0.00910026008101</v>
      </c>
      <c r="E53" s="5399"/>
      <c r="F53" s="5399"/>
      <c r="G53" s="5400" t="s">
        <v>2889</v>
      </c>
    </row>
    <row r="54">
      <c r="A54" s="5415" t="s">
        <v>2989</v>
      </c>
      <c r="B54" s="5399"/>
      <c r="C54" s="5400" t="n">
        <v>0.12635996726731</v>
      </c>
      <c r="D54" s="5400" t="n">
        <v>0.01393709626378</v>
      </c>
      <c r="E54" s="5399"/>
      <c r="F54" s="5399"/>
      <c r="G54" s="5400" t="s">
        <v>2889</v>
      </c>
    </row>
    <row r="55">
      <c r="A55" s="5415" t="s">
        <v>2990</v>
      </c>
      <c r="B55" s="5399"/>
      <c r="C55" s="5400" t="n">
        <v>0.01626389942285</v>
      </c>
      <c r="D55" s="5400" t="n">
        <v>0.00118811777184</v>
      </c>
      <c r="E55" s="5399"/>
      <c r="F55" s="5399"/>
      <c r="G55" s="5400" t="s">
        <v>2889</v>
      </c>
    </row>
    <row r="56">
      <c r="A56" s="5415" t="s">
        <v>2991</v>
      </c>
      <c r="B56" s="5399"/>
      <c r="C56" s="5400" t="n">
        <v>0.13918754051937</v>
      </c>
      <c r="D56" s="5400" t="n">
        <v>0.00591231713153</v>
      </c>
      <c r="E56" s="5399"/>
      <c r="F56" s="5399"/>
      <c r="G56" s="5400" t="s">
        <v>2889</v>
      </c>
    </row>
    <row r="57" spans="1:7" ht="12" customHeight="1" x14ac:dyDescent="0.2">
      <c r="A57" s="4130" t="s">
        <v>2876</v>
      </c>
      <c r="B57" s="5399"/>
      <c r="C57" s="5400" t="n">
        <v>0.01167387922285</v>
      </c>
      <c r="D57" s="62"/>
      <c r="E57" s="4128"/>
      <c r="F57" s="4128"/>
      <c r="G57" s="2457"/>
    </row>
    <row r="58">
      <c r="A58" s="5420" t="s">
        <v>2992</v>
      </c>
      <c r="B58" s="5399"/>
      <c r="C58" s="5400" t="n">
        <v>0.004363241536</v>
      </c>
      <c r="D58" s="5400" t="n">
        <v>2.1027976745E-4</v>
      </c>
      <c r="E58" s="5399"/>
      <c r="F58" s="5399"/>
      <c r="G58" s="5400" t="s">
        <v>2889</v>
      </c>
    </row>
    <row r="59">
      <c r="A59" s="5420" t="s">
        <v>557</v>
      </c>
      <c r="B59" s="5399"/>
      <c r="C59" s="5400" t="n">
        <v>0.14168689406518</v>
      </c>
      <c r="D59" s="5400" t="n">
        <v>0.0114635994554</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0.8142220204551</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5.48049782413837</v>
      </c>
      <c r="E8" s="5398" t="n">
        <v>3.372418522</v>
      </c>
      <c r="F8" s="5398" t="s">
        <v>2888</v>
      </c>
      <c r="G8" s="5398" t="n">
        <v>3.96999962975206</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26.71548</v>
      </c>
      <c r="C11" s="5399"/>
      <c r="D11" s="5399"/>
      <c r="E11" s="5399"/>
      <c r="F11" s="5399"/>
      <c r="G11" s="5399"/>
    </row>
    <row r="12" spans="1:7" ht="12" customHeight="1" x14ac:dyDescent="0.2">
      <c r="A12" s="986" t="s">
        <v>525</v>
      </c>
      <c r="B12" s="5400" t="n">
        <v>12.53685714030143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1588.0049999999999</v>
      </c>
      <c r="C9" s="5399"/>
      <c r="D9" s="5399"/>
      <c r="E9" s="5401" t="n">
        <v>78.83168516874144</v>
      </c>
      <c r="F9" s="5401" t="n">
        <v>125.18511020638725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669.41</v>
      </c>
      <c r="C14" s="5398" t="n">
        <v>280.0701525</v>
      </c>
      <c r="D14" s="5398" t="n">
        <v>6.9</v>
      </c>
      <c r="E14" s="5401" t="n">
        <v>126.74872939999999</v>
      </c>
      <c r="F14" s="5398" t="n">
        <v>84.846866947654</v>
      </c>
    </row>
    <row r="15" spans="1:6" ht="12.75" customHeight="1" x14ac:dyDescent="0.2">
      <c r="A15" s="174" t="s">
        <v>506</v>
      </c>
      <c r="B15" s="5398" t="n">
        <v>44.882</v>
      </c>
      <c r="C15" s="5398" t="n">
        <v>250.6125</v>
      </c>
      <c r="D15" s="5398" t="n">
        <v>6.5</v>
      </c>
      <c r="E15" s="5401" t="n">
        <v>106.842436</v>
      </c>
      <c r="F15" s="5398" t="n">
        <v>4.795302212552</v>
      </c>
    </row>
    <row r="16" spans="1:6" ht="13.5" customHeight="1" x14ac:dyDescent="0.2">
      <c r="A16" s="174" t="s">
        <v>507</v>
      </c>
      <c r="B16" s="5398" t="n">
        <v>873.713</v>
      </c>
      <c r="C16" s="5398" t="n">
        <v>100.9920578</v>
      </c>
      <c r="D16" s="5398" t="n">
        <v>6.141431981</v>
      </c>
      <c r="E16" s="5401" t="n">
        <v>40.68033902</v>
      </c>
      <c r="F16" s="5398" t="n">
        <v>35.54294104618126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420.74</v>
      </c>
      <c r="C20" s="5399"/>
      <c r="D20" s="5399"/>
      <c r="E20" s="5401" t="n">
        <v>8.408693043</v>
      </c>
      <c r="F20" s="5401" t="n">
        <v>3.53787351091182</v>
      </c>
    </row>
    <row r="21" spans="1:6" ht="12.75" customHeight="1" x14ac:dyDescent="0.2">
      <c r="A21" s="174" t="s">
        <v>555</v>
      </c>
      <c r="B21" s="5401" t="n">
        <v>420.74</v>
      </c>
      <c r="C21" s="5399"/>
      <c r="D21" s="5399"/>
      <c r="E21" s="5401" t="n">
        <v>8.408693043</v>
      </c>
      <c r="F21" s="5401" t="n">
        <v>3.53787351091182</v>
      </c>
    </row>
    <row r="22" spans="1:6" ht="12.75" customHeight="1" x14ac:dyDescent="0.2">
      <c r="A22" s="5411" t="s">
        <v>2994</v>
      </c>
      <c r="B22" s="5398" t="n">
        <v>420.74</v>
      </c>
      <c r="C22" s="5398" t="n">
        <v>22.39917085</v>
      </c>
      <c r="D22" s="5398" t="n">
        <v>5.723594542</v>
      </c>
      <c r="E22" s="5398" t="n">
        <v>8.408693043</v>
      </c>
      <c r="F22" s="5398" t="n">
        <v>3.53787351091182</v>
      </c>
    </row>
    <row r="23" spans="1:6" ht="13.5" customHeight="1" x14ac:dyDescent="0.2">
      <c r="A23" s="887" t="s">
        <v>511</v>
      </c>
      <c r="B23" s="5398" t="n">
        <v>1498.223</v>
      </c>
      <c r="C23" s="5399"/>
      <c r="D23" s="5399"/>
      <c r="E23" s="5401" t="n">
        <v>1.100139193</v>
      </c>
      <c r="F23" s="5401" t="n">
        <v>1.64825384215404</v>
      </c>
    </row>
    <row r="24" spans="1:6" ht="13.5" customHeight="1" x14ac:dyDescent="0.2">
      <c r="A24" s="174" t="s">
        <v>555</v>
      </c>
      <c r="B24" s="5401" t="n">
        <v>1498.223</v>
      </c>
      <c r="C24" s="5399"/>
      <c r="D24" s="5399"/>
      <c r="E24" s="5401" t="n">
        <v>1.100139193</v>
      </c>
      <c r="F24" s="5401" t="n">
        <v>1.64825384215404</v>
      </c>
    </row>
    <row r="25" spans="1:6" ht="12.75" customHeight="1" x14ac:dyDescent="0.2">
      <c r="A25" s="5411" t="s">
        <v>2995</v>
      </c>
      <c r="B25" s="5398" t="n">
        <v>1498.223</v>
      </c>
      <c r="C25" s="5398" t="n">
        <v>27.95559182</v>
      </c>
      <c r="D25" s="5398" t="n">
        <v>0.6</v>
      </c>
      <c r="E25" s="5398" t="n">
        <v>1.100139193</v>
      </c>
      <c r="F25" s="5398" t="n">
        <v>1.64825384215404</v>
      </c>
    </row>
    <row r="26" spans="1:6" ht="13.5" customHeight="1" x14ac:dyDescent="0.2">
      <c r="A26" s="887" t="s">
        <v>556</v>
      </c>
      <c r="B26" s="5401" t="n">
        <v>7233.37681873</v>
      </c>
      <c r="C26" s="5399"/>
      <c r="D26" s="5399"/>
      <c r="E26" s="5401" t="n">
        <v>0.37376143950634</v>
      </c>
      <c r="F26" s="5401" t="n">
        <v>2.70355733226032</v>
      </c>
    </row>
    <row r="27" spans="1:6" ht="12" customHeight="1" thickBot="1" x14ac:dyDescent="0.25">
      <c r="A27" s="5411" t="s">
        <v>2992</v>
      </c>
      <c r="B27" s="5401" t="n">
        <v>27.878</v>
      </c>
      <c r="C27" s="5399"/>
      <c r="D27" s="5399"/>
      <c r="E27" s="5401" t="n">
        <v>0.04767828700014</v>
      </c>
      <c r="F27" s="5401" t="n">
        <v>0.00132917528499</v>
      </c>
    </row>
    <row r="28">
      <c r="A28" s="5411" t="s">
        <v>557</v>
      </c>
      <c r="B28" s="5398" t="n">
        <v>93.82931873</v>
      </c>
      <c r="C28" s="5398" t="n">
        <v>37.68258216</v>
      </c>
      <c r="D28" s="5398" t="n">
        <v>4.028470025</v>
      </c>
      <c r="E28" s="5398" t="n">
        <v>9.95654101199995</v>
      </c>
      <c r="F28" s="5398" t="n">
        <v>0.93421546006326</v>
      </c>
    </row>
    <row r="29">
      <c r="A29" s="5411" t="s">
        <v>2985</v>
      </c>
      <c r="B29" s="5398" t="n">
        <v>0.262</v>
      </c>
      <c r="C29" s="5398" t="n">
        <v>146.8977308</v>
      </c>
      <c r="D29" s="5398" t="n">
        <v>6.5</v>
      </c>
      <c r="E29" s="5398" t="n">
        <v>62.62621139</v>
      </c>
      <c r="F29" s="5398" t="n">
        <v>0.01640806738418</v>
      </c>
    </row>
    <row r="30">
      <c r="A30" s="5411" t="s">
        <v>2986</v>
      </c>
      <c r="B30" s="5398" t="n">
        <v>1.001</v>
      </c>
      <c r="C30" s="5398" t="n">
        <v>34.84374393</v>
      </c>
      <c r="D30" s="5398" t="n">
        <v>5.723594542</v>
      </c>
      <c r="E30" s="5398" t="n">
        <v>13.08041039</v>
      </c>
      <c r="F30" s="5398" t="n">
        <v>0.01309349080039</v>
      </c>
    </row>
    <row r="31">
      <c r="A31" s="5411" t="s">
        <v>2987</v>
      </c>
      <c r="B31" s="5398" t="n">
        <v>2.7695</v>
      </c>
      <c r="C31" s="5398" t="n">
        <v>56.37022162</v>
      </c>
      <c r="D31" s="5398" t="n">
        <v>5.723594542</v>
      </c>
      <c r="E31" s="5398" t="n">
        <v>21.1614927</v>
      </c>
      <c r="F31" s="5398" t="n">
        <v>0.05860675403265</v>
      </c>
    </row>
    <row r="32">
      <c r="A32" s="5411" t="s">
        <v>2988</v>
      </c>
      <c r="B32" s="5398" t="n">
        <v>62.499</v>
      </c>
      <c r="C32" s="5398" t="n">
        <v>25.7400476</v>
      </c>
      <c r="D32" s="5398" t="n">
        <v>6.0</v>
      </c>
      <c r="E32" s="5398" t="n">
        <v>10.1295066</v>
      </c>
      <c r="F32" s="5398" t="n">
        <v>0.6330840329934</v>
      </c>
    </row>
    <row r="33">
      <c r="A33" s="5411" t="s">
        <v>2989</v>
      </c>
      <c r="B33" s="5398" t="n">
        <v>50.347</v>
      </c>
      <c r="C33" s="5398" t="n">
        <v>107.4352325</v>
      </c>
      <c r="D33" s="5398" t="n">
        <v>2.45</v>
      </c>
      <c r="E33" s="5398" t="n">
        <v>17.26396346</v>
      </c>
      <c r="F33" s="5398" t="n">
        <v>0.86918876832062</v>
      </c>
    </row>
    <row r="34">
      <c r="A34" s="5411" t="s">
        <v>2990</v>
      </c>
      <c r="B34" s="5398" t="n">
        <v>11.808</v>
      </c>
      <c r="C34" s="5398" t="n">
        <v>39.50222112</v>
      </c>
      <c r="D34" s="5398" t="n">
        <v>2.45</v>
      </c>
      <c r="E34" s="5398" t="n">
        <v>6.34768396</v>
      </c>
      <c r="F34" s="5398" t="n">
        <v>0.07495345219968</v>
      </c>
    </row>
    <row r="35">
      <c r="A35" s="5411" t="s">
        <v>2991</v>
      </c>
      <c r="B35" s="5398" t="n">
        <v>6982.983</v>
      </c>
      <c r="C35" s="5398" t="n">
        <v>1.374262698</v>
      </c>
      <c r="D35" s="5398" t="n">
        <v>0.163132137</v>
      </c>
      <c r="E35" s="5398" t="n">
        <v>0.01470405</v>
      </c>
      <c r="F35" s="5398" t="n">
        <v>0.10267813118115</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60.60710671</v>
      </c>
      <c r="H11" s="5398" t="s">
        <v>2889</v>
      </c>
      <c r="I11" s="5398"/>
    </row>
    <row r="12" spans="1:8" ht="13.5" customHeight="1" x14ac:dyDescent="0.2">
      <c r="A12" s="4155" t="s">
        <v>2880</v>
      </c>
      <c r="B12" s="5398" t="n">
        <v>650.0</v>
      </c>
      <c r="C12" s="5398" t="s">
        <v>2889</v>
      </c>
      <c r="D12" s="5398" t="n">
        <v>18.74803018</v>
      </c>
      <c r="E12" s="5398" t="s">
        <v>2889</v>
      </c>
      <c r="F12" s="5398" t="n">
        <v>83.56164384</v>
      </c>
      <c r="G12" s="5398" t="n">
        <v>72.15896098</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1588.0049999999999</v>
      </c>
      <c r="C9" s="5399"/>
      <c r="D9" s="5399"/>
      <c r="E9" s="5399"/>
      <c r="F9" s="5399"/>
      <c r="G9" s="5399"/>
      <c r="H9" s="5399"/>
      <c r="I9" s="5401" t="n">
        <v>14.82438880200372</v>
      </c>
      <c r="J9" s="5401" t="n">
        <v>23.54120353952592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669.41</v>
      </c>
      <c r="C14" s="5398" t="n">
        <v>100.0</v>
      </c>
      <c r="D14" s="5398" t="s">
        <v>2888</v>
      </c>
      <c r="E14" s="5398" t="s">
        <v>2888</v>
      </c>
      <c r="F14" s="5398" t="n">
        <v>650.0</v>
      </c>
      <c r="G14" s="5398" t="n">
        <v>4.441721675</v>
      </c>
      <c r="H14" s="5398" t="n">
        <v>0.24</v>
      </c>
      <c r="I14" s="5401" t="n">
        <v>24.94057592</v>
      </c>
      <c r="J14" s="5398" t="n">
        <v>16.6954709266072</v>
      </c>
    </row>
    <row r="15" spans="1:10" ht="17.25" customHeight="1" x14ac:dyDescent="0.2">
      <c r="A15" s="2098" t="s">
        <v>506</v>
      </c>
      <c r="B15" s="5398" t="n">
        <v>44.882</v>
      </c>
      <c r="C15" s="5398" t="n">
        <v>100.0</v>
      </c>
      <c r="D15" s="5398" t="s">
        <v>2888</v>
      </c>
      <c r="E15" s="5398" t="s">
        <v>2888</v>
      </c>
      <c r="F15" s="5398" t="n">
        <v>650.0</v>
      </c>
      <c r="G15" s="5398" t="n">
        <v>5.498533333</v>
      </c>
      <c r="H15" s="5398" t="n">
        <v>0.18</v>
      </c>
      <c r="I15" s="5401" t="n">
        <v>15.29664196</v>
      </c>
      <c r="J15" s="5398" t="n">
        <v>0.68654388444872</v>
      </c>
    </row>
    <row r="16" spans="1:10" ht="17.25" customHeight="1" x14ac:dyDescent="0.2">
      <c r="A16" s="2098" t="s">
        <v>507</v>
      </c>
      <c r="B16" s="5398" t="n">
        <v>873.713</v>
      </c>
      <c r="C16" s="5398" t="n">
        <v>100.0</v>
      </c>
      <c r="D16" s="5398" t="s">
        <v>2888</v>
      </c>
      <c r="E16" s="5398" t="s">
        <v>2888</v>
      </c>
      <c r="F16" s="5398" t="s">
        <v>2889</v>
      </c>
      <c r="G16" s="5398" t="n">
        <v>2.185230667</v>
      </c>
      <c r="H16" s="5398" t="n">
        <v>0.18</v>
      </c>
      <c r="I16" s="5401" t="n">
        <v>7.049441554</v>
      </c>
      <c r="J16" s="5398" t="n">
        <v>6.15918872847</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420.74</v>
      </c>
      <c r="C20" s="5399"/>
      <c r="D20" s="5399"/>
      <c r="E20" s="5399"/>
      <c r="F20" s="5399"/>
      <c r="G20" s="5399"/>
      <c r="H20" s="5399"/>
      <c r="I20" s="5401" t="n">
        <v>1.31919618</v>
      </c>
      <c r="J20" s="5401" t="n">
        <v>0.5550386007732</v>
      </c>
    </row>
    <row r="21" spans="1:10" ht="17.25" customHeight="1" x14ac:dyDescent="0.2">
      <c r="A21" s="2096" t="s">
        <v>555</v>
      </c>
      <c r="B21" s="5401" t="n">
        <v>420.74</v>
      </c>
      <c r="C21" s="5399"/>
      <c r="D21" s="5399"/>
      <c r="E21" s="5399"/>
      <c r="F21" s="5399"/>
      <c r="G21" s="5399"/>
      <c r="H21" s="5399"/>
      <c r="I21" s="5401" t="n">
        <v>1.31919618</v>
      </c>
      <c r="J21" s="5401" t="n">
        <v>0.5550386007732</v>
      </c>
    </row>
    <row r="22" spans="1:10" ht="17.25" customHeight="1" x14ac:dyDescent="0.2">
      <c r="A22" s="5416" t="s">
        <v>2994</v>
      </c>
      <c r="B22" s="5401" t="n">
        <v>420.74</v>
      </c>
      <c r="C22" s="5398" t="n">
        <v>100.0</v>
      </c>
      <c r="D22" s="5398" t="s">
        <v>2888</v>
      </c>
      <c r="E22" s="5398" t="s">
        <v>2888</v>
      </c>
      <c r="F22" s="5398" t="s">
        <v>2889</v>
      </c>
      <c r="G22" s="5398" t="n">
        <v>0.4</v>
      </c>
      <c r="H22" s="5398" t="n">
        <v>0.19</v>
      </c>
      <c r="I22" s="5401" t="n">
        <v>1.31919618</v>
      </c>
      <c r="J22" s="5398" t="n">
        <v>0.5550386007732</v>
      </c>
    </row>
    <row r="23" spans="1:10" ht="17.25" customHeight="1" x14ac:dyDescent="0.2">
      <c r="A23" s="1053" t="s">
        <v>511</v>
      </c>
      <c r="B23" s="5401" t="n">
        <v>1498.223</v>
      </c>
      <c r="C23" s="5399"/>
      <c r="D23" s="5399"/>
      <c r="E23" s="5399"/>
      <c r="F23" s="5399"/>
      <c r="G23" s="5399"/>
      <c r="H23" s="5399"/>
      <c r="I23" s="5401" t="n">
        <v>4.723551625</v>
      </c>
      <c r="J23" s="5401" t="n">
        <v>7.07693368626238</v>
      </c>
    </row>
    <row r="24" spans="1:10" ht="17.25" customHeight="1" x14ac:dyDescent="0.2">
      <c r="A24" s="2096" t="s">
        <v>555</v>
      </c>
      <c r="B24" s="5401" t="n">
        <v>1498.223</v>
      </c>
      <c r="C24" s="5399"/>
      <c r="D24" s="5399"/>
      <c r="E24" s="5399"/>
      <c r="F24" s="5399"/>
      <c r="G24" s="5399"/>
      <c r="H24" s="5399"/>
      <c r="I24" s="5401" t="n">
        <v>4.723551625</v>
      </c>
      <c r="J24" s="5401" t="n">
        <v>7.07693368626238</v>
      </c>
    </row>
    <row r="25" spans="1:10" ht="17.25" customHeight="1" x14ac:dyDescent="0.2">
      <c r="A25" s="5416" t="s">
        <v>2995</v>
      </c>
      <c r="B25" s="5401" t="n">
        <v>1498.223</v>
      </c>
      <c r="C25" s="5398" t="n">
        <v>100.0</v>
      </c>
      <c r="D25" s="5398" t="s">
        <v>2888</v>
      </c>
      <c r="E25" s="5398" t="s">
        <v>2888</v>
      </c>
      <c r="F25" s="5398" t="s">
        <v>2889</v>
      </c>
      <c r="G25" s="5398" t="n">
        <v>0.315772926</v>
      </c>
      <c r="H25" s="5398" t="n">
        <v>0.45</v>
      </c>
      <c r="I25" s="5401" t="n">
        <v>4.723551625</v>
      </c>
      <c r="J25" s="5398" t="n">
        <v>7.07693368626238</v>
      </c>
    </row>
    <row r="26" spans="1:10" ht="17.25" customHeight="1" x14ac:dyDescent="0.2">
      <c r="A26" s="1053" t="s">
        <v>556</v>
      </c>
      <c r="B26" s="5401" t="n">
        <v>7233.37681873</v>
      </c>
      <c r="C26" s="5399"/>
      <c r="D26" s="5399"/>
      <c r="E26" s="5399"/>
      <c r="F26" s="5399"/>
      <c r="G26" s="5399"/>
      <c r="H26" s="5399"/>
      <c r="I26" s="5401" t="n">
        <v>0.07150210782809</v>
      </c>
      <c r="J26" s="5401" t="n">
        <v>0.51720168925401</v>
      </c>
    </row>
    <row r="27" spans="1:10" ht="17.25" customHeight="1" thickBot="1" x14ac:dyDescent="0.25">
      <c r="A27" s="5411" t="s">
        <v>2992</v>
      </c>
      <c r="B27" s="5401" t="n">
        <v>27.878</v>
      </c>
      <c r="C27" s="5398" t="n">
        <v>100.0</v>
      </c>
      <c r="D27" s="5398" t="s">
        <v>2888</v>
      </c>
      <c r="E27" s="5398" t="s">
        <v>2888</v>
      </c>
      <c r="F27" s="5398" t="s">
        <v>2889</v>
      </c>
      <c r="G27" s="5398" t="n">
        <v>0.1</v>
      </c>
      <c r="H27" s="5398" t="n">
        <v>0.32</v>
      </c>
      <c r="I27" s="5401" t="n">
        <v>0.156512</v>
      </c>
      <c r="J27" s="5398" t="n">
        <v>0.004363241536</v>
      </c>
    </row>
    <row r="28">
      <c r="A28" s="5411" t="s">
        <v>557</v>
      </c>
      <c r="B28" s="5401" t="n">
        <v>93.82931873</v>
      </c>
      <c r="C28" s="5398" t="n">
        <v>100.0</v>
      </c>
      <c r="D28" s="5398" t="s">
        <v>2888</v>
      </c>
      <c r="E28" s="5398" t="s">
        <v>2888</v>
      </c>
      <c r="F28" s="5398" t="s">
        <v>2889</v>
      </c>
      <c r="G28" s="5398" t="n">
        <v>0.63612297</v>
      </c>
      <c r="H28" s="5398" t="n">
        <v>0.26166207</v>
      </c>
      <c r="I28" s="5401" t="n">
        <v>1.51004926800005</v>
      </c>
      <c r="J28" s="5398" t="n">
        <v>0.14168689406518</v>
      </c>
    </row>
    <row r="29">
      <c r="A29" s="5411" t="s">
        <v>2985</v>
      </c>
      <c r="B29" s="5401" t="n">
        <v>0.262</v>
      </c>
      <c r="C29" s="5398" t="n">
        <v>100.0</v>
      </c>
      <c r="D29" s="5398" t="s">
        <v>2888</v>
      </c>
      <c r="E29" s="5398" t="s">
        <v>2888</v>
      </c>
      <c r="F29" s="5398" t="s">
        <v>2889</v>
      </c>
      <c r="G29" s="5398" t="n">
        <v>3.589241033</v>
      </c>
      <c r="H29" s="5398" t="n">
        <v>0.1</v>
      </c>
      <c r="I29" s="5401" t="n">
        <v>5.68025130599237</v>
      </c>
      <c r="J29" s="5398" t="n">
        <v>0.00148822584217</v>
      </c>
    </row>
    <row r="30">
      <c r="A30" s="5411" t="s">
        <v>2986</v>
      </c>
      <c r="B30" s="5401" t="n">
        <v>1.001</v>
      </c>
      <c r="C30" s="5398" t="n">
        <v>100.0</v>
      </c>
      <c r="D30" s="5398" t="s">
        <v>2888</v>
      </c>
      <c r="E30" s="5398" t="s">
        <v>2888</v>
      </c>
      <c r="F30" s="5398" t="s">
        <v>2889</v>
      </c>
      <c r="G30" s="5398" t="n">
        <v>0.764484962</v>
      </c>
      <c r="H30" s="5398" t="n">
        <v>0.26</v>
      </c>
      <c r="I30" s="5401" t="n">
        <v>3.430429017003</v>
      </c>
      <c r="J30" s="5398" t="n">
        <v>0.00343385944602</v>
      </c>
    </row>
    <row r="31">
      <c r="A31" s="5411" t="s">
        <v>2987</v>
      </c>
      <c r="B31" s="5401" t="n">
        <v>2.7695</v>
      </c>
      <c r="C31" s="5398" t="n">
        <v>100.0</v>
      </c>
      <c r="D31" s="5398" t="s">
        <v>2888</v>
      </c>
      <c r="E31" s="5398" t="s">
        <v>2888</v>
      </c>
      <c r="F31" s="5398" t="s">
        <v>2889</v>
      </c>
      <c r="G31" s="5398" t="n">
        <v>1.236784049</v>
      </c>
      <c r="H31" s="5398" t="n">
        <v>0.19</v>
      </c>
      <c r="I31" s="5401" t="n">
        <v>4.05558603599928</v>
      </c>
      <c r="J31" s="5398" t="n">
        <v>0.0112319455267</v>
      </c>
    </row>
    <row r="32">
      <c r="A32" s="5411" t="s">
        <v>2988</v>
      </c>
      <c r="B32" s="5401" t="n">
        <v>62.499</v>
      </c>
      <c r="C32" s="5398" t="n">
        <v>100.0</v>
      </c>
      <c r="D32" s="5398" t="s">
        <v>2888</v>
      </c>
      <c r="E32" s="5398" t="s">
        <v>2888</v>
      </c>
      <c r="F32" s="5398" t="s">
        <v>2889</v>
      </c>
      <c r="G32" s="5398" t="n">
        <v>0.3</v>
      </c>
      <c r="H32" s="5398" t="n">
        <v>0.18</v>
      </c>
      <c r="I32" s="5401" t="n">
        <v>1.17099658599994</v>
      </c>
      <c r="J32" s="5398" t="n">
        <v>0.07318611562841</v>
      </c>
    </row>
    <row r="33">
      <c r="A33" s="5411" t="s">
        <v>2989</v>
      </c>
      <c r="B33" s="5401" t="n">
        <v>50.347</v>
      </c>
      <c r="C33" s="5398" t="n">
        <v>100.0</v>
      </c>
      <c r="D33" s="5398" t="s">
        <v>2888</v>
      </c>
      <c r="E33" s="5398" t="s">
        <v>2888</v>
      </c>
      <c r="F33" s="5398" t="s">
        <v>2889</v>
      </c>
      <c r="G33" s="5398" t="n">
        <v>1.72</v>
      </c>
      <c r="H33" s="5398" t="n">
        <v>0.33</v>
      </c>
      <c r="I33" s="5401" t="n">
        <v>2.50978146199992</v>
      </c>
      <c r="J33" s="5398" t="n">
        <v>0.12635996726731</v>
      </c>
    </row>
    <row r="34">
      <c r="A34" s="5411" t="s">
        <v>2990</v>
      </c>
      <c r="B34" s="5401" t="n">
        <v>11.808</v>
      </c>
      <c r="C34" s="5398" t="n">
        <v>100.0</v>
      </c>
      <c r="D34" s="5398" t="s">
        <v>2888</v>
      </c>
      <c r="E34" s="5398" t="s">
        <v>2888</v>
      </c>
      <c r="F34" s="5398" t="s">
        <v>2889</v>
      </c>
      <c r="G34" s="5398" t="n">
        <v>0.94</v>
      </c>
      <c r="H34" s="5398" t="n">
        <v>0.33</v>
      </c>
      <c r="I34" s="5401" t="n">
        <v>1.37736275600017</v>
      </c>
      <c r="J34" s="5398" t="n">
        <v>0.01626389942285</v>
      </c>
    </row>
    <row r="35">
      <c r="A35" s="5411" t="s">
        <v>2991</v>
      </c>
      <c r="B35" s="5401" t="n">
        <v>6982.983</v>
      </c>
      <c r="C35" s="5398" t="n">
        <v>100.0</v>
      </c>
      <c r="D35" s="5398" t="s">
        <v>2888</v>
      </c>
      <c r="E35" s="5398" t="s">
        <v>2888</v>
      </c>
      <c r="F35" s="5398" t="s">
        <v>2889</v>
      </c>
      <c r="G35" s="5398" t="n">
        <v>0.014591843</v>
      </c>
      <c r="H35" s="5398" t="n">
        <v>0.375110525</v>
      </c>
      <c r="I35" s="5401" t="n">
        <v>0.01993239</v>
      </c>
      <c r="J35" s="5398" t="n">
        <v>0.13918754051937</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65.38908474</v>
      </c>
      <c r="G22" s="5398" t="s">
        <v>2888</v>
      </c>
      <c r="H22" s="5398" t="n">
        <v>18.56255853</v>
      </c>
      <c r="I22" s="5398" t="n">
        <v>15.55302678</v>
      </c>
      <c r="J22" s="5398" t="s">
        <v>2888</v>
      </c>
      <c r="K22" s="5398" t="n">
        <v>0.495329946</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13.8068353</v>
      </c>
      <c r="G25" s="5398" t="s">
        <v>2888</v>
      </c>
      <c r="H25" s="5398" t="n">
        <v>2.0</v>
      </c>
      <c r="I25" s="5398" t="n">
        <v>1.0</v>
      </c>
      <c r="J25" s="5398" t="s">
        <v>2888</v>
      </c>
      <c r="K25" s="5398" t="n">
        <v>2.63532932</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39.57061143</v>
      </c>
      <c r="G28" s="5398" t="s">
        <v>2888</v>
      </c>
      <c r="H28" s="5398" t="n">
        <v>24.5028367</v>
      </c>
      <c r="I28" s="5398" t="n">
        <v>35.43122193</v>
      </c>
      <c r="J28" s="5398" t="s">
        <v>2888</v>
      </c>
      <c r="K28" s="5398" t="n">
        <v>0.495329946</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13.8068353</v>
      </c>
      <c r="G31" s="5398" t="s">
        <v>2888</v>
      </c>
      <c r="H31" s="5398" t="n">
        <v>2.0</v>
      </c>
      <c r="I31" s="5398" t="n">
        <v>1.0</v>
      </c>
      <c r="J31" s="5398" t="s">
        <v>2888</v>
      </c>
      <c r="K31" s="5398" t="n">
        <v>2.63532932</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43.8507126</v>
      </c>
      <c r="G34" s="5398" t="s">
        <v>2888</v>
      </c>
      <c r="H34" s="5398" t="n">
        <v>27.06383966</v>
      </c>
      <c r="I34" s="5398" t="n">
        <v>24.36389172</v>
      </c>
      <c r="J34" s="5398" t="s">
        <v>2888</v>
      </c>
      <c r="K34" s="5398" t="n">
        <v>0.495329946</v>
      </c>
      <c r="L34" s="5398" t="s">
        <v>2888</v>
      </c>
      <c r="M34" s="5398" t="n">
        <v>4.22622608</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13.8068353</v>
      </c>
      <c r="G37" s="5398" t="s">
        <v>2888</v>
      </c>
      <c r="H37" s="5398" t="n">
        <v>2.0</v>
      </c>
      <c r="I37" s="5398" t="n">
        <v>1.0</v>
      </c>
      <c r="J37" s="5398" t="s">
        <v>2888</v>
      </c>
      <c r="K37" s="5398" t="n">
        <v>2.63532932</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32.24587349</v>
      </c>
      <c r="J40" s="5398" t="s">
        <v>2888</v>
      </c>
      <c r="K40" s="5398" t="s">
        <v>2888</v>
      </c>
      <c r="L40" s="5398" t="s">
        <v>2888</v>
      </c>
      <c r="M40" s="5398" t="n">
        <v>67.75412651</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97.99320315</v>
      </c>
      <c r="G42" s="5398" t="s">
        <v>2888</v>
      </c>
      <c r="H42" s="5398" t="n">
        <v>0.238677423</v>
      </c>
      <c r="I42" s="5398" t="n">
        <v>0.088476204</v>
      </c>
      <c r="J42" s="5398" t="s">
        <v>2888</v>
      </c>
      <c r="K42" s="5398" t="n">
        <v>1.679643223</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13.8068353</v>
      </c>
      <c r="G44" s="5398" t="s">
        <v>2888</v>
      </c>
      <c r="H44" s="5398" t="n">
        <v>2.0</v>
      </c>
      <c r="I44" s="5398" t="n">
        <v>1.0</v>
      </c>
      <c r="J44" s="5398" t="s">
        <v>2888</v>
      </c>
      <c r="K44" s="5398" t="n">
        <v>2.63532932</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13.8068353</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44.61979033</v>
      </c>
      <c r="I54" s="5398" t="n">
        <v>23.89956739</v>
      </c>
      <c r="J54" s="5398" t="s">
        <v>2888</v>
      </c>
      <c r="K54" s="5398" t="s">
        <v>2888</v>
      </c>
      <c r="L54" s="5398" t="s">
        <v>2888</v>
      </c>
      <c r="M54" s="5398" t="n">
        <v>31.48064228</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13.8068353</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40.81379365</v>
      </c>
      <c r="G58" s="5398" t="s">
        <v>2888</v>
      </c>
      <c r="H58" s="5398" t="n">
        <v>24.44299811</v>
      </c>
      <c r="I58" s="5398" t="n">
        <v>34.74320824</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13.8068353</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32.69668543</v>
      </c>
      <c r="J64" s="5398" t="s">
        <v>2888</v>
      </c>
      <c r="K64" s="5398" t="s">
        <v>2888</v>
      </c>
      <c r="L64" s="5398" t="s">
        <v>2888</v>
      </c>
      <c r="M64" s="5398" t="n">
        <v>67.30331457</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13.8068353</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32.69668543</v>
      </c>
      <c r="J70" s="5398" t="s">
        <v>2888</v>
      </c>
      <c r="K70" s="5398" t="s">
        <v>2888</v>
      </c>
      <c r="L70" s="5398" t="s">
        <v>2888</v>
      </c>
      <c r="M70" s="5398" t="n">
        <v>67.30331457</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13.8068353</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12.58492033</v>
      </c>
      <c r="J76" s="5398" t="s">
        <v>2888</v>
      </c>
      <c r="K76" s="5398" t="s">
        <v>2888</v>
      </c>
      <c r="L76" s="5398" t="s">
        <v>2888</v>
      </c>
      <c r="M76" s="5398" t="n">
        <v>87.41507967</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13.8068353</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80.81141842</v>
      </c>
      <c r="I82" s="5398" t="n">
        <v>19.18858158</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13.8068353</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81.5678182</v>
      </c>
      <c r="I88" s="5398" t="n">
        <v>18.4321818</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13.8068353</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2.076888348</v>
      </c>
      <c r="J94" s="5398" t="s">
        <v>2888</v>
      </c>
      <c r="K94" s="5398" t="s">
        <v>2888</v>
      </c>
      <c r="L94" s="5398" t="s">
        <v>2888</v>
      </c>
      <c r="M94" s="5398" t="n">
        <v>97.92311165</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13.8068353</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1588.0049999999999</v>
      </c>
      <c r="C10" s="5399"/>
      <c r="D10" s="5399"/>
      <c r="E10" s="5401" t="s">
        <v>2888</v>
      </c>
      <c r="F10" s="5401" t="n">
        <v>6.2281529639E7</v>
      </c>
      <c r="G10" s="5401" t="s">
        <v>2888</v>
      </c>
      <c r="H10" s="5401" t="n">
        <v>2.24425269652E7</v>
      </c>
      <c r="I10" s="5401" t="n">
        <v>1.9833904365E7</v>
      </c>
      <c r="J10" s="5401" t="s">
        <v>2888</v>
      </c>
      <c r="K10" s="5401" t="n">
        <v>526653.92056</v>
      </c>
      <c r="L10" s="5401" t="s">
        <v>2888</v>
      </c>
      <c r="M10" s="5401" t="n">
        <v>1239245.453</v>
      </c>
      <c r="N10" s="5401" t="n">
        <v>1.0632386034276E8</v>
      </c>
      <c r="O10" s="5399"/>
      <c r="P10" s="5399"/>
      <c r="Q10" s="5401" t="n">
        <v>0.1345301157842</v>
      </c>
      <c r="R10" s="5399"/>
      <c r="S10" s="5399"/>
      <c r="T10" s="5401" t="n">
        <v>0.21363449651589</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669.41</v>
      </c>
      <c r="C15" s="5398" t="n">
        <v>109.6645649</v>
      </c>
      <c r="D15" s="5401" t="n">
        <v>650.0</v>
      </c>
      <c r="E15" s="5398" t="s">
        <v>2888</v>
      </c>
      <c r="F15" s="5398" t="n">
        <v>4.800249091E7</v>
      </c>
      <c r="G15" s="5398" t="s">
        <v>2888</v>
      </c>
      <c r="H15" s="5398" t="n">
        <v>1.36268775E7</v>
      </c>
      <c r="I15" s="5398" t="n">
        <v>1.141756349E7</v>
      </c>
      <c r="J15" s="5398" t="s">
        <v>2888</v>
      </c>
      <c r="K15" s="5398" t="n">
        <v>363624.4696</v>
      </c>
      <c r="L15" s="5398" t="s">
        <v>2888</v>
      </c>
      <c r="M15" s="5398" t="s">
        <v>2888</v>
      </c>
      <c r="N15" s="5401" t="n">
        <v>7.34105563696E7</v>
      </c>
      <c r="O15" s="5399"/>
      <c r="P15" s="5399"/>
      <c r="Q15" s="5401" t="n">
        <v>0.180469087</v>
      </c>
      <c r="R15" s="5399"/>
      <c r="S15" s="5399"/>
      <c r="T15" s="5398" t="n">
        <v>0.12080781152867</v>
      </c>
      <c r="U15" s="5399"/>
      <c r="V15" s="5399"/>
    </row>
    <row r="16" spans="1:22" x14ac:dyDescent="0.2">
      <c r="A16" s="192" t="s">
        <v>506</v>
      </c>
      <c r="B16" s="5398" t="n">
        <v>44.882</v>
      </c>
      <c r="C16" s="5398" t="n">
        <v>80.00000017</v>
      </c>
      <c r="D16" s="5401" t="n">
        <v>650.0</v>
      </c>
      <c r="E16" s="5398" t="s">
        <v>2888</v>
      </c>
      <c r="F16" s="5398" t="n">
        <v>1420806.549</v>
      </c>
      <c r="G16" s="5398" t="s">
        <v>2888</v>
      </c>
      <c r="H16" s="5398" t="n">
        <v>879789.0552</v>
      </c>
      <c r="I16" s="5398" t="n">
        <v>1272179.285</v>
      </c>
      <c r="J16" s="5398" t="s">
        <v>2888</v>
      </c>
      <c r="K16" s="5398" t="n">
        <v>17785.11896</v>
      </c>
      <c r="L16" s="5398" t="s">
        <v>2888</v>
      </c>
      <c r="M16" s="5398" t="s">
        <v>2888</v>
      </c>
      <c r="N16" s="5401" t="n">
        <v>3590560.0081599997</v>
      </c>
      <c r="O16" s="5399"/>
      <c r="P16" s="5399"/>
      <c r="Q16" s="5401" t="n">
        <v>0.16307869300009</v>
      </c>
      <c r="R16" s="5399"/>
      <c r="S16" s="5399"/>
      <c r="T16" s="5398" t="n">
        <v>0.00731929789923</v>
      </c>
      <c r="U16" s="5399"/>
      <c r="V16" s="5399"/>
    </row>
    <row r="17" spans="1:22" x14ac:dyDescent="0.2">
      <c r="A17" s="192" t="s">
        <v>507</v>
      </c>
      <c r="B17" s="5398" t="n">
        <v>873.713</v>
      </c>
      <c r="C17" s="5398" t="n">
        <v>33.56107093</v>
      </c>
      <c r="D17" s="5401" t="s">
        <v>2889</v>
      </c>
      <c r="E17" s="5398" t="s">
        <v>2888</v>
      </c>
      <c r="F17" s="5398" t="n">
        <v>1.285823218E7</v>
      </c>
      <c r="G17" s="5398" t="s">
        <v>2888</v>
      </c>
      <c r="H17" s="5398" t="n">
        <v>7935860.41</v>
      </c>
      <c r="I17" s="5398" t="n">
        <v>7144161.59</v>
      </c>
      <c r="J17" s="5398" t="s">
        <v>2888</v>
      </c>
      <c r="K17" s="5398" t="n">
        <v>145244.332</v>
      </c>
      <c r="L17" s="5398" t="s">
        <v>2888</v>
      </c>
      <c r="M17" s="5398" t="n">
        <v>1239245.453</v>
      </c>
      <c r="N17" s="5401" t="n">
        <v>2.9322743965E7</v>
      </c>
      <c r="O17" s="5399"/>
      <c r="P17" s="5399"/>
      <c r="Q17" s="5401" t="n">
        <v>0.097866676</v>
      </c>
      <c r="R17" s="5399"/>
      <c r="S17" s="5399"/>
      <c r="T17" s="5398" t="n">
        <v>0.08550738708799</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420.74</v>
      </c>
      <c r="C21" s="5399"/>
      <c r="D21" s="5399"/>
      <c r="E21" s="5401" t="s">
        <v>2888</v>
      </c>
      <c r="F21" s="5401" t="s">
        <v>2888</v>
      </c>
      <c r="G21" s="5401" t="s">
        <v>2888</v>
      </c>
      <c r="H21" s="5401" t="s">
        <v>2888</v>
      </c>
      <c r="I21" s="5401" t="n">
        <v>1093470.776</v>
      </c>
      <c r="J21" s="5401" t="s">
        <v>2888</v>
      </c>
      <c r="K21" s="5401" t="s">
        <v>2888</v>
      </c>
      <c r="L21" s="5401" t="s">
        <v>2888</v>
      </c>
      <c r="M21" s="5401" t="n">
        <v>2297570.177</v>
      </c>
      <c r="N21" s="5401" t="n">
        <v>3391040.953</v>
      </c>
      <c r="O21" s="5399"/>
      <c r="P21" s="5399"/>
      <c r="Q21" s="5401" t="n">
        <v>0.085812317</v>
      </c>
      <c r="R21" s="5399"/>
      <c r="S21" s="5399"/>
      <c r="T21" s="5401" t="n">
        <v>0.03610467425458</v>
      </c>
      <c r="U21" s="5399"/>
      <c r="V21" s="5399"/>
    </row>
    <row r="22" spans="1:22" x14ac:dyDescent="0.2">
      <c r="A22" s="1717" t="s">
        <v>555</v>
      </c>
      <c r="B22" s="5401" t="n">
        <v>420.74</v>
      </c>
      <c r="C22" s="5399"/>
      <c r="D22" s="5399"/>
      <c r="E22" s="5401" t="s">
        <v>2888</v>
      </c>
      <c r="F22" s="5401" t="s">
        <v>2888</v>
      </c>
      <c r="G22" s="5401" t="s">
        <v>2888</v>
      </c>
      <c r="H22" s="5401" t="s">
        <v>2888</v>
      </c>
      <c r="I22" s="5401" t="n">
        <v>1093470.776</v>
      </c>
      <c r="J22" s="5401" t="s">
        <v>2888</v>
      </c>
      <c r="K22" s="5401" t="s">
        <v>2888</v>
      </c>
      <c r="L22" s="5401" t="s">
        <v>2888</v>
      </c>
      <c r="M22" s="5401" t="n">
        <v>2297570.177</v>
      </c>
      <c r="N22" s="5401" t="n">
        <v>3391040.953</v>
      </c>
      <c r="O22" s="5399"/>
      <c r="P22" s="5399"/>
      <c r="Q22" s="5401" t="n">
        <v>0.085812317</v>
      </c>
      <c r="R22" s="5399"/>
      <c r="S22" s="5399"/>
      <c r="T22" s="5401" t="n">
        <v>0.03610467425458</v>
      </c>
      <c r="U22" s="5399"/>
      <c r="V22" s="5399"/>
    </row>
    <row r="23" spans="1:22" x14ac:dyDescent="0.2">
      <c r="A23" s="5416" t="s">
        <v>2994</v>
      </c>
      <c r="B23" s="5398" t="n">
        <v>420.74</v>
      </c>
      <c r="C23" s="5398" t="n">
        <v>8.059706596</v>
      </c>
      <c r="D23" s="5398" t="s">
        <v>2889</v>
      </c>
      <c r="E23" s="5398" t="s">
        <v>2888</v>
      </c>
      <c r="F23" s="5398" t="s">
        <v>2888</v>
      </c>
      <c r="G23" s="5398" t="s">
        <v>2888</v>
      </c>
      <c r="H23" s="5398" t="s">
        <v>2888</v>
      </c>
      <c r="I23" s="5398" t="n">
        <v>1093470.776</v>
      </c>
      <c r="J23" s="5398" t="s">
        <v>2888</v>
      </c>
      <c r="K23" s="5398" t="s">
        <v>2888</v>
      </c>
      <c r="L23" s="5398" t="s">
        <v>2888</v>
      </c>
      <c r="M23" s="5398" t="n">
        <v>2297570.177</v>
      </c>
      <c r="N23" s="5401" t="n">
        <v>3391040.953</v>
      </c>
      <c r="O23" s="5399"/>
      <c r="P23" s="5399"/>
      <c r="Q23" s="5401" t="n">
        <v>0.085812317</v>
      </c>
      <c r="R23" s="5399"/>
      <c r="S23" s="5399"/>
      <c r="T23" s="5398" t="n">
        <v>0.03610467425458</v>
      </c>
      <c r="U23" s="5399"/>
      <c r="V23" s="5399"/>
    </row>
    <row r="24" spans="1:22" x14ac:dyDescent="0.2">
      <c r="A24" s="1095" t="s">
        <v>625</v>
      </c>
      <c r="B24" s="5401" t="n">
        <v>1498.223</v>
      </c>
      <c r="C24" s="5399"/>
      <c r="D24" s="5399"/>
      <c r="E24" s="5401" t="s">
        <v>2888</v>
      </c>
      <c r="F24" s="5401" t="n">
        <v>1.54586461E7</v>
      </c>
      <c r="G24" s="5401" t="s">
        <v>2888</v>
      </c>
      <c r="H24" s="5401" t="n">
        <v>37651.89517</v>
      </c>
      <c r="I24" s="5401" t="n">
        <v>13957.31826</v>
      </c>
      <c r="J24" s="5401" t="s">
        <v>2888</v>
      </c>
      <c r="K24" s="5401" t="n">
        <v>264967.4604</v>
      </c>
      <c r="L24" s="5401" t="s">
        <v>2888</v>
      </c>
      <c r="M24" s="5401" t="s">
        <v>2888</v>
      </c>
      <c r="N24" s="5401" t="n">
        <v>1.577522277383E7</v>
      </c>
      <c r="O24" s="5399"/>
      <c r="P24" s="5399"/>
      <c r="Q24" s="5401" t="n">
        <v>0.003150719</v>
      </c>
      <c r="R24" s="5399"/>
      <c r="S24" s="5399"/>
      <c r="T24" s="5401" t="n">
        <v>0.00472047967234</v>
      </c>
      <c r="U24" s="5399"/>
      <c r="V24" s="5399"/>
    </row>
    <row r="25" spans="1:22" x14ac:dyDescent="0.2">
      <c r="A25" s="1717" t="s">
        <v>555</v>
      </c>
      <c r="B25" s="5401" t="n">
        <v>1498.223</v>
      </c>
      <c r="C25" s="5399"/>
      <c r="D25" s="5399"/>
      <c r="E25" s="5401" t="s">
        <v>2888</v>
      </c>
      <c r="F25" s="5401" t="n">
        <v>1.54586461E7</v>
      </c>
      <c r="G25" s="5401" t="s">
        <v>2888</v>
      </c>
      <c r="H25" s="5401" t="n">
        <v>37651.89517</v>
      </c>
      <c r="I25" s="5401" t="n">
        <v>13957.31826</v>
      </c>
      <c r="J25" s="5401" t="s">
        <v>2888</v>
      </c>
      <c r="K25" s="5401" t="n">
        <v>264967.4604</v>
      </c>
      <c r="L25" s="5401" t="s">
        <v>2888</v>
      </c>
      <c r="M25" s="5401" t="s">
        <v>2888</v>
      </c>
      <c r="N25" s="5401" t="n">
        <v>1.577522277383E7</v>
      </c>
      <c r="O25" s="5399"/>
      <c r="P25" s="5399"/>
      <c r="Q25" s="5401" t="n">
        <v>0.003150719</v>
      </c>
      <c r="R25" s="5399"/>
      <c r="S25" s="5399"/>
      <c r="T25" s="5401" t="n">
        <v>0.00472047967234</v>
      </c>
      <c r="U25" s="5399"/>
      <c r="V25" s="5399"/>
    </row>
    <row r="26" spans="1:22" x14ac:dyDescent="0.2">
      <c r="A26" s="5416" t="s">
        <v>2995</v>
      </c>
      <c r="B26" s="5398" t="n">
        <v>1498.223</v>
      </c>
      <c r="C26" s="5398" t="n">
        <v>10.52928888</v>
      </c>
      <c r="D26" s="5398" t="s">
        <v>2889</v>
      </c>
      <c r="E26" s="5398" t="s">
        <v>2888</v>
      </c>
      <c r="F26" s="5398" t="n">
        <v>1.54586461E7</v>
      </c>
      <c r="G26" s="5398" t="s">
        <v>2888</v>
      </c>
      <c r="H26" s="5398" t="n">
        <v>37651.89517</v>
      </c>
      <c r="I26" s="5398" t="n">
        <v>13957.31826</v>
      </c>
      <c r="J26" s="5398" t="s">
        <v>2888</v>
      </c>
      <c r="K26" s="5398" t="n">
        <v>264967.4604</v>
      </c>
      <c r="L26" s="5398" t="s">
        <v>2888</v>
      </c>
      <c r="M26" s="5398" t="s">
        <v>2888</v>
      </c>
      <c r="N26" s="5401" t="n">
        <v>1.577522277383E7</v>
      </c>
      <c r="O26" s="5399"/>
      <c r="P26" s="5399"/>
      <c r="Q26" s="5401" t="n">
        <v>0.003150719</v>
      </c>
      <c r="R26" s="5399"/>
      <c r="S26" s="5399"/>
      <c r="T26" s="5398" t="n">
        <v>0.00472047967234</v>
      </c>
      <c r="U26" s="5399"/>
      <c r="V26" s="5399"/>
    </row>
    <row r="27" spans="1:22" ht="13.5" x14ac:dyDescent="0.2">
      <c r="A27" s="1095" t="s">
        <v>626</v>
      </c>
      <c r="B27" s="5401" t="n">
        <v>7233.37681873</v>
      </c>
      <c r="C27" s="5399"/>
      <c r="D27" s="5399"/>
      <c r="E27" s="5401" t="s">
        <v>2888</v>
      </c>
      <c r="F27" s="5401" t="n">
        <v>4391.564197</v>
      </c>
      <c r="G27" s="5401" t="s">
        <v>2888</v>
      </c>
      <c r="H27" s="5401" t="n">
        <v>2559549.230596</v>
      </c>
      <c r="I27" s="5401" t="n">
        <v>971202.5564949999</v>
      </c>
      <c r="J27" s="5401" t="s">
        <v>2888</v>
      </c>
      <c r="K27" s="5401" t="s">
        <v>2888</v>
      </c>
      <c r="L27" s="5401" t="s">
        <v>2888</v>
      </c>
      <c r="M27" s="5401" t="n">
        <v>4819497.881462</v>
      </c>
      <c r="N27" s="5401" t="n">
        <v>8354641.2327499995</v>
      </c>
      <c r="O27" s="5399"/>
      <c r="P27" s="5399"/>
      <c r="Q27" s="5401" t="n">
        <v>0.00589435715421</v>
      </c>
      <c r="R27" s="5399"/>
      <c r="S27" s="5399"/>
      <c r="T27" s="5401" t="n">
        <v>0.04263610640058</v>
      </c>
      <c r="U27" s="5399"/>
      <c r="V27" s="5399"/>
    </row>
    <row r="28" spans="1:22" x14ac:dyDescent="0.2">
      <c r="A28" s="5411" t="s">
        <v>2992</v>
      </c>
      <c r="B28" s="5398" t="n">
        <v>27.878</v>
      </c>
      <c r="C28" s="5398" t="n">
        <v>0.96</v>
      </c>
      <c r="D28" s="5398" t="s">
        <v>2889</v>
      </c>
      <c r="E28" s="5398" t="s">
        <v>2888</v>
      </c>
      <c r="F28" s="5398" t="s">
        <v>2888</v>
      </c>
      <c r="G28" s="5398" t="s">
        <v>2888</v>
      </c>
      <c r="H28" s="5398" t="n">
        <v>26762.88</v>
      </c>
      <c r="I28" s="5398" t="s">
        <v>2888</v>
      </c>
      <c r="J28" s="5398" t="s">
        <v>2888</v>
      </c>
      <c r="K28" s="5398" t="s">
        <v>2888</v>
      </c>
      <c r="L28" s="5398" t="s">
        <v>2888</v>
      </c>
      <c r="M28" s="5398" t="s">
        <v>2888</v>
      </c>
      <c r="N28" s="5401" t="n">
        <v>26762.88</v>
      </c>
      <c r="O28" s="5399"/>
      <c r="P28" s="5399"/>
      <c r="Q28" s="5401" t="n">
        <v>0.00754285700014</v>
      </c>
      <c r="R28" s="5399"/>
      <c r="S28" s="5399"/>
      <c r="T28" s="5398" t="n">
        <v>2.1027976745E-4</v>
      </c>
      <c r="U28" s="5399"/>
      <c r="V28" s="5399"/>
    </row>
    <row r="29">
      <c r="A29" s="5411" t="s">
        <v>557</v>
      </c>
      <c r="B29" s="5398" t="n">
        <v>93.82931873</v>
      </c>
      <c r="C29" s="5398" t="n">
        <v>14.45379565</v>
      </c>
      <c r="D29" s="5398" t="s">
        <v>2889</v>
      </c>
      <c r="E29" s="5398" t="s">
        <v>2888</v>
      </c>
      <c r="F29" s="5398" t="s">
        <v>2888</v>
      </c>
      <c r="G29" s="5398" t="s">
        <v>2888</v>
      </c>
      <c r="H29" s="5398" t="n">
        <v>605129.0446</v>
      </c>
      <c r="I29" s="5398" t="n">
        <v>324123.4949</v>
      </c>
      <c r="J29" s="5398" t="s">
        <v>2888</v>
      </c>
      <c r="K29" s="5398" t="s">
        <v>2888</v>
      </c>
      <c r="L29" s="5398" t="s">
        <v>2888</v>
      </c>
      <c r="M29" s="5398" t="n">
        <v>426937.2592</v>
      </c>
      <c r="N29" s="5401" t="n">
        <v>1356189.7987</v>
      </c>
      <c r="O29" s="5399"/>
      <c r="P29" s="5399"/>
      <c r="Q29" s="5401" t="n">
        <v>0.122175026</v>
      </c>
      <c r="R29" s="5399"/>
      <c r="S29" s="5399"/>
      <c r="T29" s="5398" t="n">
        <v>0.0114635994554</v>
      </c>
      <c r="U29" s="5399"/>
      <c r="V29" s="5399"/>
    </row>
    <row r="30">
      <c r="A30" s="5411" t="s">
        <v>2985</v>
      </c>
      <c r="B30" s="5398" t="n">
        <v>0.262</v>
      </c>
      <c r="C30" s="5398" t="n">
        <v>41.06870229</v>
      </c>
      <c r="D30" s="5398" t="s">
        <v>2889</v>
      </c>
      <c r="E30" s="5398" t="s">
        <v>2888</v>
      </c>
      <c r="F30" s="5398" t="n">
        <v>4391.564197</v>
      </c>
      <c r="G30" s="5398" t="s">
        <v>2888</v>
      </c>
      <c r="H30" s="5398" t="n">
        <v>2630.066596</v>
      </c>
      <c r="I30" s="5398" t="n">
        <v>3738.369207</v>
      </c>
      <c r="J30" s="5398" t="s">
        <v>2888</v>
      </c>
      <c r="K30" s="5398" t="s">
        <v>2888</v>
      </c>
      <c r="L30" s="5398" t="s">
        <v>2888</v>
      </c>
      <c r="M30" s="5398" t="s">
        <v>2888</v>
      </c>
      <c r="N30" s="5401" t="n">
        <v>10760.0</v>
      </c>
      <c r="O30" s="5399"/>
      <c r="P30" s="5399"/>
      <c r="Q30" s="5401" t="n">
        <v>0.08367092400763</v>
      </c>
      <c r="R30" s="5399"/>
      <c r="S30" s="5399"/>
      <c r="T30" s="5398" t="n">
        <v>2.192178209E-5</v>
      </c>
      <c r="U30" s="5399"/>
      <c r="V30" s="5399"/>
    </row>
    <row r="31">
      <c r="A31" s="5411" t="s">
        <v>2986</v>
      </c>
      <c r="B31" s="5398" t="n">
        <v>1.001</v>
      </c>
      <c r="C31" s="5398" t="n">
        <v>14.09490509</v>
      </c>
      <c r="D31" s="5398" t="s">
        <v>2889</v>
      </c>
      <c r="E31" s="5398" t="s">
        <v>2888</v>
      </c>
      <c r="F31" s="5398" t="s">
        <v>2889</v>
      </c>
      <c r="G31" s="5398" t="s">
        <v>2888</v>
      </c>
      <c r="H31" s="5398" t="s">
        <v>2888</v>
      </c>
      <c r="I31" s="5398" t="n">
        <v>4613.175348</v>
      </c>
      <c r="J31" s="5398" t="s">
        <v>2888</v>
      </c>
      <c r="K31" s="5398" t="s">
        <v>2888</v>
      </c>
      <c r="L31" s="5398" t="s">
        <v>2888</v>
      </c>
      <c r="M31" s="5398" t="n">
        <v>9495.824652</v>
      </c>
      <c r="N31" s="5401" t="n">
        <v>14109.0</v>
      </c>
      <c r="O31" s="5399"/>
      <c r="P31" s="5399"/>
      <c r="Q31" s="5401" t="n">
        <v>0.149071030999</v>
      </c>
      <c r="R31" s="5399"/>
      <c r="S31" s="5399"/>
      <c r="T31" s="5398" t="n">
        <v>1.4922010203E-4</v>
      </c>
      <c r="U31" s="5399"/>
      <c r="V31" s="5399"/>
    </row>
    <row r="32">
      <c r="A32" s="5411" t="s">
        <v>2987</v>
      </c>
      <c r="B32" s="5398" t="n">
        <v>2.7695</v>
      </c>
      <c r="C32" s="5398" t="n">
        <v>22.30366492</v>
      </c>
      <c r="D32" s="5398" t="s">
        <v>2889</v>
      </c>
      <c r="E32" s="5398" t="s">
        <v>2888</v>
      </c>
      <c r="F32" s="5398" t="s">
        <v>2888</v>
      </c>
      <c r="G32" s="5398" t="s">
        <v>2888</v>
      </c>
      <c r="H32" s="5398" t="s">
        <v>2888</v>
      </c>
      <c r="I32" s="5398" t="n">
        <v>20196.74259</v>
      </c>
      <c r="J32" s="5398" t="s">
        <v>2888</v>
      </c>
      <c r="K32" s="5398" t="s">
        <v>2888</v>
      </c>
      <c r="L32" s="5398" t="s">
        <v>2888</v>
      </c>
      <c r="M32" s="5398" t="n">
        <v>41573.25741</v>
      </c>
      <c r="N32" s="5401" t="n">
        <v>61770.0</v>
      </c>
      <c r="O32" s="5399"/>
      <c r="P32" s="5399"/>
      <c r="Q32" s="5401" t="n">
        <v>0.2358888050009</v>
      </c>
      <c r="R32" s="5399"/>
      <c r="S32" s="5399"/>
      <c r="T32" s="5398" t="n">
        <v>6.5329404545E-4</v>
      </c>
      <c r="U32" s="5399"/>
      <c r="V32" s="5399"/>
    </row>
    <row r="33">
      <c r="A33" s="5411" t="s">
        <v>2988</v>
      </c>
      <c r="B33" s="5398" t="n">
        <v>62.499</v>
      </c>
      <c r="C33" s="5398" t="n">
        <v>10.5998503</v>
      </c>
      <c r="D33" s="5398" t="s">
        <v>2889</v>
      </c>
      <c r="E33" s="5398" t="s">
        <v>2888</v>
      </c>
      <c r="F33" s="5398" t="s">
        <v>2888</v>
      </c>
      <c r="G33" s="5398" t="s">
        <v>2888</v>
      </c>
      <c r="H33" s="5398" t="s">
        <v>2888</v>
      </c>
      <c r="I33" s="5398" t="n">
        <v>83372.58576</v>
      </c>
      <c r="J33" s="5398" t="s">
        <v>2888</v>
      </c>
      <c r="K33" s="5398" t="s">
        <v>2888</v>
      </c>
      <c r="L33" s="5398" t="s">
        <v>2888</v>
      </c>
      <c r="M33" s="5398" t="n">
        <v>579107.4582</v>
      </c>
      <c r="N33" s="5401" t="n">
        <v>662480.04396</v>
      </c>
      <c r="O33" s="5399"/>
      <c r="P33" s="5399"/>
      <c r="Q33" s="5401" t="n">
        <v>0.14560649100002</v>
      </c>
      <c r="R33" s="5399"/>
      <c r="S33" s="5399"/>
      <c r="T33" s="5398" t="n">
        <v>0.00910026008101</v>
      </c>
      <c r="U33" s="5399"/>
      <c r="V33" s="5399"/>
    </row>
    <row r="34">
      <c r="A34" s="5411" t="s">
        <v>2989</v>
      </c>
      <c r="B34" s="5398" t="n">
        <v>50.347</v>
      </c>
      <c r="C34" s="5398" t="n">
        <v>43.59747352</v>
      </c>
      <c r="D34" s="5398" t="s">
        <v>2889</v>
      </c>
      <c r="E34" s="5398" t="s">
        <v>2888</v>
      </c>
      <c r="F34" s="5398" t="s">
        <v>2888</v>
      </c>
      <c r="G34" s="5398" t="s">
        <v>2888</v>
      </c>
      <c r="H34" s="5398" t="n">
        <v>1773812.25</v>
      </c>
      <c r="I34" s="5398" t="n">
        <v>421189.7494</v>
      </c>
      <c r="J34" s="5398" t="s">
        <v>2888</v>
      </c>
      <c r="K34" s="5398" t="s">
        <v>2888</v>
      </c>
      <c r="L34" s="5398" t="s">
        <v>2888</v>
      </c>
      <c r="M34" s="5398" t="s">
        <v>2888</v>
      </c>
      <c r="N34" s="5401" t="n">
        <v>2195001.9994</v>
      </c>
      <c r="O34" s="5399"/>
      <c r="P34" s="5399"/>
      <c r="Q34" s="5401" t="n">
        <v>0.27682078899994</v>
      </c>
      <c r="R34" s="5399"/>
      <c r="S34" s="5399"/>
      <c r="T34" s="5398" t="n">
        <v>0.01393709626378</v>
      </c>
      <c r="U34" s="5399"/>
      <c r="V34" s="5399"/>
    </row>
    <row r="35">
      <c r="A35" s="5411" t="s">
        <v>2991</v>
      </c>
      <c r="B35" s="5398" t="n">
        <v>6982.983</v>
      </c>
      <c r="C35" s="5398" t="n">
        <v>0.550220717</v>
      </c>
      <c r="D35" s="5398" t="s">
        <v>2889</v>
      </c>
      <c r="E35" s="5398" t="s">
        <v>2888</v>
      </c>
      <c r="F35" s="5398" t="s">
        <v>2888</v>
      </c>
      <c r="G35" s="5398" t="s">
        <v>2888</v>
      </c>
      <c r="H35" s="5398" t="s">
        <v>2888</v>
      </c>
      <c r="I35" s="5398" t="n">
        <v>79797.82842</v>
      </c>
      <c r="J35" s="5398" t="s">
        <v>2888</v>
      </c>
      <c r="K35" s="5398" t="s">
        <v>2888</v>
      </c>
      <c r="L35" s="5398" t="s">
        <v>2888</v>
      </c>
      <c r="M35" s="5398" t="n">
        <v>3762384.082</v>
      </c>
      <c r="N35" s="5401" t="n">
        <v>3842181.91042</v>
      </c>
      <c r="O35" s="5399"/>
      <c r="P35" s="5399"/>
      <c r="Q35" s="5401" t="n">
        <v>8.46675E-4</v>
      </c>
      <c r="R35" s="5399"/>
      <c r="S35" s="5399"/>
      <c r="T35" s="5398" t="n">
        <v>0.00591231713153</v>
      </c>
      <c r="U35" s="5399"/>
      <c r="V35" s="5399"/>
    </row>
    <row r="36">
      <c r="A36" s="5411" t="s">
        <v>2990</v>
      </c>
      <c r="B36" s="5398" t="n">
        <v>11.808</v>
      </c>
      <c r="C36" s="5398" t="n">
        <v>15.70000002</v>
      </c>
      <c r="D36" s="5398" t="s">
        <v>2889</v>
      </c>
      <c r="E36" s="5398" t="s">
        <v>2888</v>
      </c>
      <c r="F36" s="5398" t="s">
        <v>2888</v>
      </c>
      <c r="G36" s="5398" t="s">
        <v>2888</v>
      </c>
      <c r="H36" s="5398" t="n">
        <v>151214.9894</v>
      </c>
      <c r="I36" s="5398" t="n">
        <v>34170.61087</v>
      </c>
      <c r="J36" s="5398" t="s">
        <v>2888</v>
      </c>
      <c r="K36" s="5398" t="s">
        <v>2888</v>
      </c>
      <c r="L36" s="5398" t="s">
        <v>2888</v>
      </c>
      <c r="M36" s="5398" t="s">
        <v>2888</v>
      </c>
      <c r="N36" s="5401" t="n">
        <v>185385.60027</v>
      </c>
      <c r="O36" s="5399"/>
      <c r="P36" s="5399"/>
      <c r="Q36" s="5401" t="n">
        <v>0.10061973</v>
      </c>
      <c r="R36" s="5399"/>
      <c r="S36" s="5399"/>
      <c r="T36" s="5398" t="n">
        <v>0.00118811777184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2.085838677E7</v>
      </c>
      <c r="P37" s="5398" t="s">
        <v>2888</v>
      </c>
      <c r="Q37" s="5399"/>
      <c r="R37" s="5401" t="n">
        <v>0.039035714</v>
      </c>
      <c r="S37" s="5401" t="s">
        <v>2888</v>
      </c>
      <c r="T37" s="5399"/>
      <c r="U37" s="5398" t="n">
        <v>0.8142220204551</v>
      </c>
      <c r="V37" s="5398" t="s">
        <v>2888</v>
      </c>
    </row>
    <row r="38" spans="1:22" ht="12.75" thickBot="1" x14ac:dyDescent="0.25">
      <c r="A38" s="1103" t="s">
        <v>628</v>
      </c>
      <c r="B38" s="5399"/>
      <c r="C38" s="5399"/>
      <c r="D38" s="5399"/>
      <c r="E38" s="5401" t="s">
        <v>2888</v>
      </c>
      <c r="F38" s="5401" t="n">
        <v>7.7744567303197E7</v>
      </c>
      <c r="G38" s="5401" t="s">
        <v>2888</v>
      </c>
      <c r="H38" s="5401" t="n">
        <v>2.5039728090966E7</v>
      </c>
      <c r="I38" s="5399"/>
      <c r="J38" s="5401" t="s">
        <v>2888</v>
      </c>
      <c r="K38" s="5401" t="n">
        <v>791621.38096</v>
      </c>
      <c r="L38" s="5399"/>
      <c r="M38" s="5401" t="n">
        <v>8356313.511462</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2.8622448979E-4</v>
      </c>
      <c r="G39" s="5401" t="s">
        <v>2888</v>
      </c>
      <c r="H39" s="5401" t="n">
        <v>0.00785714285655</v>
      </c>
      <c r="I39" s="5399"/>
      <c r="J39" s="5401" t="s">
        <v>2888</v>
      </c>
      <c r="K39" s="5401" t="s">
        <v>2888</v>
      </c>
      <c r="L39" s="5399"/>
      <c r="M39" s="5401" t="n">
        <v>0.00934654226925</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0.02225239911</v>
      </c>
      <c r="G40" s="5398" t="s">
        <v>2888</v>
      </c>
      <c r="H40" s="5398" t="n">
        <v>0.1967407207</v>
      </c>
      <c r="I40" s="5399"/>
      <c r="J40" s="5398" t="s">
        <v>2888</v>
      </c>
      <c r="K40" s="5398" t="s">
        <v>2888</v>
      </c>
      <c r="L40" s="5399"/>
      <c r="M40" s="5398" t="n">
        <v>0.07810263745</v>
      </c>
      <c r="N40" s="5399"/>
      <c r="O40" s="5399"/>
      <c r="P40" s="5399"/>
      <c r="Q40" s="5399"/>
      <c r="R40" s="5399"/>
      <c r="S40" s="5399"/>
      <c r="T40" s="5401" t="n">
        <v>0.29709575726</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3.76209358439798</v>
      </c>
    </row>
    <row r="9" spans="1:5" ht="29.25" customHeight="1" x14ac:dyDescent="0.2">
      <c r="A9" s="2132" t="s">
        <v>1375</v>
      </c>
      <c r="B9" s="5401" t="s">
        <v>670</v>
      </c>
      <c r="C9" s="5398" t="n">
        <v>5.088E7</v>
      </c>
      <c r="D9" s="5401" t="n">
        <v>0.01000000018182</v>
      </c>
      <c r="E9" s="5398" t="n">
        <v>0.79954287168</v>
      </c>
    </row>
    <row r="10" spans="1:5" ht="29.25" customHeight="1" x14ac:dyDescent="0.2">
      <c r="A10" s="2132" t="s">
        <v>1376</v>
      </c>
      <c r="B10" s="5401" t="s">
        <v>672</v>
      </c>
      <c r="C10" s="5401" t="n">
        <v>9.5809525397E7</v>
      </c>
      <c r="D10" s="5401" t="n">
        <v>0.01000000018182</v>
      </c>
      <c r="E10" s="5401" t="n">
        <v>1.50557828361272</v>
      </c>
    </row>
    <row r="11" spans="1:5" ht="25.5" customHeight="1" x14ac:dyDescent="0.2">
      <c r="A11" s="2132" t="s">
        <v>674</v>
      </c>
      <c r="B11" s="5401" t="s">
        <v>675</v>
      </c>
      <c r="C11" s="5398" t="n">
        <v>9.088478258E7</v>
      </c>
      <c r="D11" s="5401" t="n">
        <v>0.01000000018182</v>
      </c>
      <c r="E11" s="5398" t="n">
        <v>1.42818946650994</v>
      </c>
    </row>
    <row r="12" spans="1:5" ht="22.5" customHeight="1" x14ac:dyDescent="0.2">
      <c r="A12" s="2132" t="s">
        <v>676</v>
      </c>
      <c r="B12" s="5401" t="s">
        <v>677</v>
      </c>
      <c r="C12" s="5398" t="n">
        <v>3355590.0</v>
      </c>
      <c r="D12" s="5401" t="n">
        <v>0.01000000018182</v>
      </c>
      <c r="E12" s="5398" t="n">
        <v>0.05273070095874</v>
      </c>
    </row>
    <row r="13" spans="1:5" ht="20.25" customHeight="1" x14ac:dyDescent="0.2">
      <c r="A13" s="2133" t="s">
        <v>678</v>
      </c>
      <c r="B13" s="5401" t="s">
        <v>679</v>
      </c>
      <c r="C13" s="5398" t="n">
        <v>1569152.817</v>
      </c>
      <c r="D13" s="5401" t="n">
        <v>0.01000000018182</v>
      </c>
      <c r="E13" s="5398" t="n">
        <v>0.02465811614404</v>
      </c>
    </row>
    <row r="14" spans="1:5" ht="14.25" customHeight="1" x14ac:dyDescent="0.2">
      <c r="A14" s="2132" t="s">
        <v>680</v>
      </c>
      <c r="B14" s="5401" t="s">
        <v>681</v>
      </c>
      <c r="C14" s="5398" t="n">
        <v>2.191253502E7</v>
      </c>
      <c r="D14" s="5401" t="n">
        <v>0.01909588863636</v>
      </c>
      <c r="E14" s="5398" t="n">
        <v>0.65754751618653</v>
      </c>
    </row>
    <row r="15" spans="1:5" ht="14.25" customHeight="1" x14ac:dyDescent="0.2">
      <c r="A15" s="2132" t="s">
        <v>682</v>
      </c>
      <c r="B15" s="5401" t="s">
        <v>683</v>
      </c>
      <c r="C15" s="5398" t="n">
        <v>3.380650181E7</v>
      </c>
      <c r="D15" s="5401" t="n">
        <v>0.01000000018182</v>
      </c>
      <c r="E15" s="5398" t="n">
        <v>0.53124503810186</v>
      </c>
    </row>
    <row r="16" spans="1:5" ht="25.5" customHeight="1" x14ac:dyDescent="0.2">
      <c r="A16" s="2132" t="s">
        <v>1379</v>
      </c>
      <c r="B16" s="5401" t="s">
        <v>2746</v>
      </c>
      <c r="C16" s="5398" t="n">
        <v>735371.1515</v>
      </c>
      <c r="D16" s="5401" t="n">
        <v>0.01000000018182</v>
      </c>
      <c r="E16" s="5398" t="n">
        <v>0.01155583259082</v>
      </c>
    </row>
    <row r="17" spans="1:5" ht="14.25" customHeight="1" x14ac:dyDescent="0.2">
      <c r="A17" s="2132" t="s">
        <v>1377</v>
      </c>
      <c r="B17" s="5401" t="s">
        <v>684</v>
      </c>
      <c r="C17" s="5398" t="n">
        <v>17763.27604</v>
      </c>
      <c r="D17" s="5401" t="n">
        <v>7.99999999909083</v>
      </c>
      <c r="E17" s="5398" t="n">
        <v>0.22330975590605</v>
      </c>
    </row>
    <row r="18" spans="1:5" ht="14.25" customHeight="1" thickBot="1" x14ac:dyDescent="0.25">
      <c r="A18" s="2134" t="s">
        <v>685</v>
      </c>
      <c r="B18" s="5401"/>
      <c r="C18" s="5398" t="n">
        <v>2120000.0</v>
      </c>
      <c r="D18" s="5401" t="n">
        <v>0.01000000018182</v>
      </c>
      <c r="E18" s="5398" t="n">
        <v>0.03331428632</v>
      </c>
    </row>
    <row r="19" spans="1:5" ht="27" customHeight="1" thickTop="1" x14ac:dyDescent="0.2">
      <c r="A19" s="2135" t="s">
        <v>686</v>
      </c>
      <c r="B19" s="5399"/>
      <c r="C19" s="5399"/>
      <c r="D19" s="5399"/>
      <c r="E19" s="5401" t="n">
        <v>1.71840423974039</v>
      </c>
    </row>
    <row r="20" spans="1:5" ht="24" customHeight="1" x14ac:dyDescent="0.2">
      <c r="A20" s="2136" t="s">
        <v>1378</v>
      </c>
      <c r="B20" s="5401" t="s">
        <v>687</v>
      </c>
      <c r="C20" s="5398" t="n">
        <v>3.051976118E7</v>
      </c>
      <c r="D20" s="5401" t="n">
        <v>0.02484090890909</v>
      </c>
      <c r="E20" s="5398" t="n">
        <v>1.19136066877078</v>
      </c>
    </row>
    <row r="21" spans="1:5" ht="24.75" thickBot="1" x14ac:dyDescent="0.25">
      <c r="A21" s="2137" t="s">
        <v>688</v>
      </c>
      <c r="B21" s="5401" t="s">
        <v>689</v>
      </c>
      <c r="C21" s="5398" t="n">
        <v>4.471884953E7</v>
      </c>
      <c r="D21" s="5401" t="n">
        <v>0.00749999981818</v>
      </c>
      <c r="E21" s="5398" t="n">
        <v>0.52704357096961</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0.058951158</v>
      </c>
      <c r="D33" s="2547"/>
      <c r="E33" s="2547"/>
    </row>
    <row r="34" spans="1:5" ht="27" x14ac:dyDescent="0.2">
      <c r="A34" s="1142" t="s">
        <v>665</v>
      </c>
      <c r="B34" s="2149" t="s">
        <v>666</v>
      </c>
      <c r="C34" s="5401" t="n">
        <v>0.188037419</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26.71548</v>
      </c>
    </row>
    <row r="9" spans="1:4" ht="13.5" x14ac:dyDescent="0.2">
      <c r="A9" s="1211" t="s">
        <v>733</v>
      </c>
      <c r="B9" s="5398" t="n">
        <v>60717.0</v>
      </c>
      <c r="C9" s="5401" t="n">
        <v>0.12</v>
      </c>
      <c r="D9" s="5398" t="n">
        <v>26.71548</v>
      </c>
    </row>
    <row r="10" spans="1:4" ht="13.5" x14ac:dyDescent="0.2">
      <c r="A10" s="1211" t="s">
        <v>734</v>
      </c>
      <c r="B10" s="5398" t="s">
        <v>2903</v>
      </c>
      <c r="C10" s="5401" t="s">
        <v>2903</v>
      </c>
      <c r="D10" s="5398" t="s">
        <v>2903</v>
      </c>
    </row>
    <row r="11" spans="1:4" x14ac:dyDescent="0.2">
      <c r="A11" s="1212" t="s">
        <v>525</v>
      </c>
      <c r="B11" s="5398" t="n">
        <v>17095.71429</v>
      </c>
      <c r="C11" s="5401" t="n">
        <v>0.19999999990909</v>
      </c>
      <c r="D11" s="5398" t="n">
        <v>12.53685714030143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4822.462485456672</v>
      </c>
      <c r="C7" s="5400" t="n">
        <v>0.454305098</v>
      </c>
      <c r="D7" s="5400" t="n">
        <v>0.254081131</v>
      </c>
      <c r="E7" s="5400" t="n">
        <v>0.0055336</v>
      </c>
      <c r="F7" s="5400" t="n">
        <v>0.110672</v>
      </c>
      <c r="G7" s="5400" t="n">
        <v>95.52</v>
      </c>
      <c r="H7" s="2576"/>
    </row>
    <row r="8" spans="1:8" x14ac:dyDescent="0.2">
      <c r="A8" s="1218" t="s">
        <v>739</v>
      </c>
      <c r="B8" s="5400" t="n">
        <v>4724.800297679004</v>
      </c>
      <c r="C8" s="5400" t="n">
        <v>0.023629365</v>
      </c>
      <c r="D8" s="5400" t="n">
        <v>0.031589134</v>
      </c>
      <c r="E8" s="5400" t="n">
        <v>0.0055336</v>
      </c>
      <c r="F8" s="5400" t="n">
        <v>0.110672</v>
      </c>
      <c r="G8" s="5400" t="n">
        <v>95.01</v>
      </c>
      <c r="H8" s="2576"/>
    </row>
    <row r="9" spans="1:8" x14ac:dyDescent="0.2">
      <c r="A9" s="1221" t="s">
        <v>740</v>
      </c>
      <c r="B9" s="5400" t="n">
        <v>5285.180768490338</v>
      </c>
      <c r="C9" s="5400" t="n">
        <v>0.023629365</v>
      </c>
      <c r="D9" s="5400" t="n">
        <v>0.001307156</v>
      </c>
      <c r="E9" s="5398" t="n">
        <v>0.0055336</v>
      </c>
      <c r="F9" s="5398" t="n">
        <v>0.110672</v>
      </c>
      <c r="G9" s="5398" t="n">
        <v>95.01</v>
      </c>
      <c r="H9" s="2576"/>
    </row>
    <row r="10" spans="1:8" ht="12.75" thickBot="1" x14ac:dyDescent="0.25">
      <c r="A10" s="1223" t="s">
        <v>741</v>
      </c>
      <c r="B10" s="5400" t="n">
        <v>-560.3804708113338</v>
      </c>
      <c r="C10" s="5400" t="s">
        <v>2904</v>
      </c>
      <c r="D10" s="5400" t="n">
        <v>0.013449776</v>
      </c>
      <c r="E10" s="5398" t="s">
        <v>2903</v>
      </c>
      <c r="F10" s="5398" t="s">
        <v>2903</v>
      </c>
      <c r="G10" s="5398" t="s">
        <v>2903</v>
      </c>
      <c r="H10" s="2576"/>
    </row>
    <row r="11" spans="1:8" x14ac:dyDescent="0.2">
      <c r="A11" s="1218" t="s">
        <v>742</v>
      </c>
      <c r="B11" s="5400" t="n">
        <v>13.12498448066667</v>
      </c>
      <c r="C11" s="5400" t="s">
        <v>3062</v>
      </c>
      <c r="D11" s="5400" t="n">
        <v>0.013279035</v>
      </c>
      <c r="E11" s="5400" t="s">
        <v>2903</v>
      </c>
      <c r="F11" s="5400" t="s">
        <v>2903</v>
      </c>
      <c r="G11" s="5400" t="s">
        <v>2903</v>
      </c>
      <c r="H11" s="2576"/>
    </row>
    <row r="12" spans="1:8" x14ac:dyDescent="0.2">
      <c r="A12" s="1221" t="s">
        <v>744</v>
      </c>
      <c r="B12" s="5400" t="n">
        <v>-21.37865511466669</v>
      </c>
      <c r="C12" s="5400" t="s">
        <v>2888</v>
      </c>
      <c r="D12" s="5400" t="s">
        <v>2888</v>
      </c>
      <c r="E12" s="5398" t="s">
        <v>2903</v>
      </c>
      <c r="F12" s="5398" t="s">
        <v>2903</v>
      </c>
      <c r="G12" s="5398" t="s">
        <v>2903</v>
      </c>
      <c r="H12" s="2576"/>
    </row>
    <row r="13" spans="1:8" ht="12.75" thickBot="1" x14ac:dyDescent="0.25">
      <c r="A13" s="1223" t="s">
        <v>745</v>
      </c>
      <c r="B13" s="5400" t="n">
        <v>34.50363959533336</v>
      </c>
      <c r="C13" s="5400" t="s">
        <v>2888</v>
      </c>
      <c r="D13" s="5400" t="n">
        <v>0.013279035</v>
      </c>
      <c r="E13" s="5398" t="s">
        <v>2903</v>
      </c>
      <c r="F13" s="5398" t="s">
        <v>2903</v>
      </c>
      <c r="G13" s="5398" t="s">
        <v>2903</v>
      </c>
      <c r="H13" s="2576"/>
    </row>
    <row r="14" spans="1:8" x14ac:dyDescent="0.2">
      <c r="A14" s="1218" t="s">
        <v>746</v>
      </c>
      <c r="B14" s="5400" t="n">
        <v>285.83835216566695</v>
      </c>
      <c r="C14" s="5400" t="n">
        <v>6.75733E-4</v>
      </c>
      <c r="D14" s="5400" t="n">
        <v>0.013276474</v>
      </c>
      <c r="E14" s="5400" t="s">
        <v>2903</v>
      </c>
      <c r="F14" s="5400" t="s">
        <v>2903</v>
      </c>
      <c r="G14" s="5400" t="n">
        <v>0.51</v>
      </c>
      <c r="H14" s="2576"/>
    </row>
    <row r="15" spans="1:8" x14ac:dyDescent="0.2">
      <c r="A15" s="1221" t="s">
        <v>748</v>
      </c>
      <c r="B15" s="5400" t="n">
        <v>113.45174703133344</v>
      </c>
      <c r="C15" s="5400" t="n">
        <v>6.75733E-4</v>
      </c>
      <c r="D15" s="5400" t="n">
        <v>6.17E-5</v>
      </c>
      <c r="E15" s="5398" t="s">
        <v>2903</v>
      </c>
      <c r="F15" s="5398" t="s">
        <v>2903</v>
      </c>
      <c r="G15" s="5398" t="n">
        <v>0.51</v>
      </c>
      <c r="H15" s="2576"/>
    </row>
    <row r="16" spans="1:8" ht="12.75" thickBot="1" x14ac:dyDescent="0.25">
      <c r="A16" s="1223" t="s">
        <v>749</v>
      </c>
      <c r="B16" s="5400" t="n">
        <v>172.38660513433348</v>
      </c>
      <c r="C16" s="5400"/>
      <c r="D16" s="5400" t="n">
        <v>0.013214774</v>
      </c>
      <c r="E16" s="5398" t="s">
        <v>2903</v>
      </c>
      <c r="F16" s="5398" t="s">
        <v>2903</v>
      </c>
      <c r="G16" s="5398" t="s">
        <v>2903</v>
      </c>
      <c r="H16" s="2576"/>
    </row>
    <row r="17" spans="1:8" ht="14.25" x14ac:dyDescent="0.2">
      <c r="A17" s="1218" t="s">
        <v>750</v>
      </c>
      <c r="B17" s="5400" t="n">
        <v>102.40424714666676</v>
      </c>
      <c r="C17" s="5400" t="n">
        <v>0.43</v>
      </c>
      <c r="D17" s="5400" t="n">
        <v>0.014825753</v>
      </c>
      <c r="E17" s="5400" t="s">
        <v>2905</v>
      </c>
      <c r="F17" s="5400" t="s">
        <v>2905</v>
      </c>
      <c r="G17" s="5400" t="s">
        <v>2888</v>
      </c>
      <c r="H17" s="2576"/>
    </row>
    <row r="18" spans="1:8" x14ac:dyDescent="0.2">
      <c r="A18" s="1221" t="s">
        <v>752</v>
      </c>
      <c r="B18" s="5400" t="n">
        <v>70.4601623183334</v>
      </c>
      <c r="C18" s="5400" t="s">
        <v>2888</v>
      </c>
      <c r="D18" s="5400" t="n">
        <v>8.25654E-4</v>
      </c>
      <c r="E18" s="5398" t="s">
        <v>2905</v>
      </c>
      <c r="F18" s="5398" t="s">
        <v>2905</v>
      </c>
      <c r="G18" s="5398" t="s">
        <v>2888</v>
      </c>
      <c r="H18" s="2576"/>
    </row>
    <row r="19" spans="1:8" ht="12.75" thickBot="1" x14ac:dyDescent="0.25">
      <c r="A19" s="1223" t="s">
        <v>753</v>
      </c>
      <c r="B19" s="5400" t="n">
        <v>31.94408482833336</v>
      </c>
      <c r="C19" s="5400" t="s">
        <v>2888</v>
      </c>
      <c r="D19" s="5400" t="n">
        <v>0.004503096</v>
      </c>
      <c r="E19" s="5398" t="s">
        <v>2905</v>
      </c>
      <c r="F19" s="5398" t="s">
        <v>2905</v>
      </c>
      <c r="G19" s="5398" t="s">
        <v>2888</v>
      </c>
      <c r="H19" s="2576"/>
    </row>
    <row r="20" spans="1:8" x14ac:dyDescent="0.2">
      <c r="A20" s="1218" t="s">
        <v>754</v>
      </c>
      <c r="B20" s="5400" t="n">
        <v>418.34719669600037</v>
      </c>
      <c r="C20" s="5400" t="s">
        <v>2905</v>
      </c>
      <c r="D20" s="5400" t="n">
        <v>0.124844918</v>
      </c>
      <c r="E20" s="5400" t="s">
        <v>2905</v>
      </c>
      <c r="F20" s="5400" t="s">
        <v>2905</v>
      </c>
      <c r="G20" s="5400" t="s">
        <v>2903</v>
      </c>
      <c r="H20" s="2576"/>
    </row>
    <row r="21" spans="1:8" x14ac:dyDescent="0.2">
      <c r="A21" s="1221" t="s">
        <v>756</v>
      </c>
      <c r="B21" s="5400" t="n">
        <v>49.80808075833338</v>
      </c>
      <c r="C21" s="5400"/>
      <c r="D21" s="5400" t="n">
        <v>0.023489122</v>
      </c>
      <c r="E21" s="5398" t="s">
        <v>2905</v>
      </c>
      <c r="F21" s="5398" t="s">
        <v>2905</v>
      </c>
      <c r="G21" s="5398" t="s">
        <v>2903</v>
      </c>
      <c r="H21" s="2576"/>
    </row>
    <row r="22" spans="1:8" ht="12.75" thickBot="1" x14ac:dyDescent="0.25">
      <c r="A22" s="1223" t="s">
        <v>757</v>
      </c>
      <c r="B22" s="5400" t="n">
        <v>368.539115937667</v>
      </c>
      <c r="C22" s="5400"/>
      <c r="D22" s="5400" t="n">
        <v>0.101355796</v>
      </c>
      <c r="E22" s="5398" t="s">
        <v>2905</v>
      </c>
      <c r="F22" s="5398" t="s">
        <v>2905</v>
      </c>
      <c r="G22" s="5398" t="s">
        <v>2903</v>
      </c>
      <c r="H22" s="2576"/>
    </row>
    <row r="23" spans="1:8" ht="14.25" x14ac:dyDescent="0.2">
      <c r="A23" s="1218" t="s">
        <v>758</v>
      </c>
      <c r="B23" s="5400" t="n">
        <v>113.74503728866677</v>
      </c>
      <c r="C23" s="5400"/>
      <c r="D23" s="5400" t="n">
        <v>0.024453499</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113.74503728866677</v>
      </c>
      <c r="C25" s="5400"/>
      <c r="D25" s="5400"/>
      <c r="E25" s="5398" t="s">
        <v>2905</v>
      </c>
      <c r="F25" s="5398" t="s">
        <v>2905</v>
      </c>
      <c r="G25" s="5398" t="s">
        <v>2903</v>
      </c>
      <c r="H25" s="2576"/>
    </row>
    <row r="26" spans="1:8" ht="14.25" x14ac:dyDescent="0.2">
      <c r="A26" s="1218" t="s">
        <v>761</v>
      </c>
      <c r="B26" s="5400" t="n">
        <v>-835.79763</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1229.58361</v>
      </c>
      <c r="C7" s="5398" t="s">
        <v>2888</v>
      </c>
      <c r="D7" s="5398" t="n">
        <v>0.005877622</v>
      </c>
      <c r="E7" s="5398" t="n">
        <v>0.995736081</v>
      </c>
      <c r="F7" s="5398" t="s">
        <v>2888</v>
      </c>
      <c r="G7" s="5398" t="n">
        <v>0.034671245</v>
      </c>
      <c r="H7" s="5398" t="s">
        <v>2888</v>
      </c>
      <c r="I7" s="5398" t="n">
        <v>0.215122811</v>
      </c>
      <c r="J7" s="5398" t="n">
        <v>0.084797319</v>
      </c>
      <c r="K7" s="5398" t="s">
        <v>2888</v>
      </c>
      <c r="L7" s="5401" t="n">
        <v>1230.9198150779998</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0.009288462</v>
      </c>
      <c r="C9" s="5398" t="s">
        <v>2888</v>
      </c>
      <c r="D9" s="5398" t="n">
        <v>415.7972973</v>
      </c>
      <c r="E9" s="5398" t="n">
        <v>1.897843556</v>
      </c>
      <c r="F9" s="5398" t="s">
        <v>2888</v>
      </c>
      <c r="G9" s="5398" t="n">
        <v>0.018627339</v>
      </c>
      <c r="H9" s="5398" t="s">
        <v>2888</v>
      </c>
      <c r="I9" s="5398" t="n">
        <v>0.858013536</v>
      </c>
      <c r="J9" s="5398" t="n">
        <v>0.014148418</v>
      </c>
      <c r="K9" s="5398" t="s">
        <v>2888</v>
      </c>
      <c r="L9" s="5401" t="n">
        <v>418.595218611</v>
      </c>
    </row>
    <row r="10" spans="1:12" ht="13.5" x14ac:dyDescent="0.2">
      <c r="A10" s="298" t="s">
        <v>2226</v>
      </c>
      <c r="B10" s="5398" t="n">
        <v>2.35054041</v>
      </c>
      <c r="C10" s="5398" t="s">
        <v>2888</v>
      </c>
      <c r="D10" s="5398" t="n">
        <v>0.754429704</v>
      </c>
      <c r="E10" s="5398" t="n">
        <v>1402.448433</v>
      </c>
      <c r="F10" s="5398" t="s">
        <v>2888</v>
      </c>
      <c r="G10" s="5398" t="n">
        <v>0.047087296</v>
      </c>
      <c r="H10" s="5398" t="s">
        <v>2888</v>
      </c>
      <c r="I10" s="5398" t="n">
        <v>1.529405361</v>
      </c>
      <c r="J10" s="5398" t="n">
        <v>0.20210368</v>
      </c>
      <c r="K10" s="5398" t="s">
        <v>2888</v>
      </c>
      <c r="L10" s="5401" t="n">
        <v>1407.331999451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0.030970996</v>
      </c>
      <c r="C12" s="5398" t="s">
        <v>2888</v>
      </c>
      <c r="D12" s="5398" t="n">
        <v>5.02331E-4</v>
      </c>
      <c r="E12" s="5398" t="n">
        <v>0.021934249</v>
      </c>
      <c r="F12" s="5398" t="s">
        <v>2888</v>
      </c>
      <c r="G12" s="5398" t="n">
        <v>186.7563408</v>
      </c>
      <c r="H12" s="5398" t="s">
        <v>2888</v>
      </c>
      <c r="I12" s="5398" t="n">
        <v>0.00997356</v>
      </c>
      <c r="J12" s="5398" t="n">
        <v>0.105061505</v>
      </c>
      <c r="K12" s="5398" t="s">
        <v>2888</v>
      </c>
      <c r="L12" s="5401" t="n">
        <v>186.924783441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0.064320513</v>
      </c>
      <c r="C14" s="5398" t="s">
        <v>2888</v>
      </c>
      <c r="D14" s="5398" t="n">
        <v>0.080315002</v>
      </c>
      <c r="E14" s="5398" t="n">
        <v>0.245188212</v>
      </c>
      <c r="F14" s="5398" t="s">
        <v>2888</v>
      </c>
      <c r="G14" s="5398" t="n">
        <v>0.012661738</v>
      </c>
      <c r="H14" s="5398" t="s">
        <v>2888</v>
      </c>
      <c r="I14" s="5398" t="n">
        <v>292.7004825</v>
      </c>
      <c r="J14" s="5398" t="n">
        <v>0.006192657</v>
      </c>
      <c r="K14" s="5398" t="s">
        <v>2888</v>
      </c>
      <c r="L14" s="5401" t="n">
        <v>293.10916062200005</v>
      </c>
    </row>
    <row r="15" spans="1:12" ht="13.5" x14ac:dyDescent="0.2">
      <c r="A15" s="298" t="s">
        <v>2231</v>
      </c>
      <c r="B15" s="5398" t="n">
        <v>0.047437346</v>
      </c>
      <c r="C15" s="5398" t="s">
        <v>2888</v>
      </c>
      <c r="D15" s="5398" t="n">
        <v>0.018209441</v>
      </c>
      <c r="E15" s="5398" t="n">
        <v>0.564038345</v>
      </c>
      <c r="F15" s="5398" t="s">
        <v>2888</v>
      </c>
      <c r="G15" s="5398" t="s">
        <v>2888</v>
      </c>
      <c r="H15" s="5398" t="n">
        <v>0.106087746</v>
      </c>
      <c r="I15" s="5398" t="n">
        <v>0.009394822</v>
      </c>
      <c r="J15" s="5398" t="n">
        <v>591.4008545</v>
      </c>
      <c r="K15" s="5398" t="s">
        <v>2888</v>
      </c>
      <c r="L15" s="5401" t="n">
        <v>592.1460222000001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1232.086167727</v>
      </c>
      <c r="C17" s="5401" t="s">
        <v>2888</v>
      </c>
      <c r="D17" s="5401" t="n">
        <v>416.65663140000004</v>
      </c>
      <c r="E17" s="5401" t="n">
        <v>1406.173173443</v>
      </c>
      <c r="F17" s="5401" t="s">
        <v>2888</v>
      </c>
      <c r="G17" s="5401" t="n">
        <v>186.869388418</v>
      </c>
      <c r="H17" s="5401" t="n">
        <v>0.106087746</v>
      </c>
      <c r="I17" s="5401" t="n">
        <v>295.32239259</v>
      </c>
      <c r="J17" s="5401" t="n">
        <v>591.813158079</v>
      </c>
      <c r="K17" s="5401" t="s">
        <v>2888</v>
      </c>
      <c r="L17" s="5401" t="n">
        <v>4129.0269994029995</v>
      </c>
    </row>
    <row r="18" spans="1:12" ht="15" thickBot="1" x14ac:dyDescent="0.25">
      <c r="A18" s="300" t="s">
        <v>2233</v>
      </c>
      <c r="B18" s="5401" t="n">
        <v>1.166352649</v>
      </c>
      <c r="C18" s="5401" t="s">
        <v>2888</v>
      </c>
      <c r="D18" s="5401" t="n">
        <v>-1.938587211</v>
      </c>
      <c r="E18" s="5401" t="n">
        <v>-1.158826008</v>
      </c>
      <c r="F18" s="5401" t="s">
        <v>2888</v>
      </c>
      <c r="G18" s="5401" t="n">
        <v>-0.055395023</v>
      </c>
      <c r="H18" s="5401" t="n">
        <v>0.106087746</v>
      </c>
      <c r="I18" s="5401" t="n">
        <v>2.213231968</v>
      </c>
      <c r="J18" s="5401" t="n">
        <v>-0.332864121</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1232.08616817</v>
      </c>
      <c r="D10" s="5401" t="n">
        <v>1228.260667622</v>
      </c>
      <c r="E10" s="5401" t="n">
        <v>3.825500548</v>
      </c>
      <c r="F10" s="5401" t="n">
        <v>2.76586188796481</v>
      </c>
      <c r="G10" s="5401" t="n">
        <v>-3.94552667805963</v>
      </c>
      <c r="H10" s="5401" t="n">
        <v>-1.17966479009482</v>
      </c>
      <c r="I10" s="5401" t="n">
        <v>0.05328451007977</v>
      </c>
      <c r="J10" s="5401" t="n">
        <v>0.05536254515162</v>
      </c>
      <c r="K10" s="5401" t="n">
        <v>0.03332785192678</v>
      </c>
      <c r="L10" s="5401" t="n">
        <v>-2.59601375307397</v>
      </c>
      <c r="M10" s="5401" t="n">
        <v>3407.78017523</v>
      </c>
      <c r="N10" s="5401" t="n">
        <v>-4861.228846183</v>
      </c>
      <c r="O10" s="5401" t="n">
        <v>-1453.448670953</v>
      </c>
      <c r="P10" s="5401" t="n">
        <v>65.651107847</v>
      </c>
      <c r="Q10" s="5401" t="n">
        <v>68.211426116</v>
      </c>
      <c r="R10" s="5401" t="n">
        <v>40.935289658</v>
      </c>
      <c r="S10" s="5401" t="n">
        <v>-9.931052035</v>
      </c>
      <c r="T10" s="5401" t="n">
        <v>4724.800297679004</v>
      </c>
      <c r="U10" s="2590"/>
    </row>
    <row r="11" spans="1:21" x14ac:dyDescent="0.2">
      <c r="A11" s="2198" t="s">
        <v>740</v>
      </c>
      <c r="B11" s="5399"/>
      <c r="C11" s="5401" t="n">
        <v>1167.804708358</v>
      </c>
      <c r="D11" s="5401" t="n">
        <v>1164.19025964</v>
      </c>
      <c r="E11" s="5401" t="n">
        <v>3.614448718</v>
      </c>
      <c r="F11" s="5401" t="n">
        <v>2.84287972942412</v>
      </c>
      <c r="G11" s="5401" t="n">
        <v>-4.10785934978127</v>
      </c>
      <c r="H11" s="5401" t="n">
        <v>-1.26497962035715</v>
      </c>
      <c r="I11" s="5401" t="n">
        <v>0.0467149553222</v>
      </c>
      <c r="J11" s="5401" t="n">
        <v>-0.00877169975655</v>
      </c>
      <c r="K11" s="5401" t="n">
        <v>7.9323283145E-4</v>
      </c>
      <c r="L11" s="5401" t="n">
        <v>-2.60000000005533</v>
      </c>
      <c r="M11" s="5401" t="n">
        <v>3319.928333317</v>
      </c>
      <c r="N11" s="5401" t="n">
        <v>-4797.177489947</v>
      </c>
      <c r="O11" s="5401" t="n">
        <v>-1477.24915663</v>
      </c>
      <c r="P11" s="5401" t="n">
        <v>54.553944776</v>
      </c>
      <c r="Q11" s="5401" t="n">
        <v>-10.243632276</v>
      </c>
      <c r="R11" s="5401" t="n">
        <v>0.923473936</v>
      </c>
      <c r="S11" s="5401" t="n">
        <v>-9.397566667</v>
      </c>
      <c r="T11" s="5401" t="n">
        <v>5285.180768490338</v>
      </c>
      <c r="U11" s="739"/>
    </row>
    <row r="12" spans="1:21" x14ac:dyDescent="0.2">
      <c r="A12" s="5411" t="s">
        <v>3064</v>
      </c>
      <c r="B12" s="5399"/>
      <c r="C12" s="5401" t="n">
        <v>76.907131037</v>
      </c>
      <c r="D12" s="5401" t="n">
        <v>76.77766134</v>
      </c>
      <c r="E12" s="5401" t="n">
        <v>0.129469697</v>
      </c>
      <c r="F12" s="5401" t="s">
        <v>2888</v>
      </c>
      <c r="G12" s="5401" t="s">
        <v>2888</v>
      </c>
      <c r="H12" s="5401" t="s">
        <v>2888</v>
      </c>
      <c r="I12" s="5401" t="s">
        <v>2888</v>
      </c>
      <c r="J12" s="5401" t="s">
        <v>2888</v>
      </c>
      <c r="K12" s="5401" t="s">
        <v>2888</v>
      </c>
      <c r="L12" s="5401" t="n">
        <v>-2.59999999845524</v>
      </c>
      <c r="M12" s="5401" t="s">
        <v>2888</v>
      </c>
      <c r="N12" s="5401" t="s">
        <v>2888</v>
      </c>
      <c r="O12" s="5401" t="s">
        <v>2888</v>
      </c>
      <c r="P12" s="5401" t="s">
        <v>2888</v>
      </c>
      <c r="Q12" s="5401" t="s">
        <v>2888</v>
      </c>
      <c r="R12" s="5401" t="s">
        <v>2888</v>
      </c>
      <c r="S12" s="5401" t="n">
        <v>-0.336621212</v>
      </c>
      <c r="T12" s="5401" t="n">
        <v>1.23427777733333</v>
      </c>
      <c r="U12" s="739"/>
    </row>
    <row r="13">
      <c r="A13" s="5411" t="s">
        <v>3065</v>
      </c>
      <c r="B13" s="5399"/>
      <c r="C13" s="5401" t="n">
        <v>13.177915256</v>
      </c>
      <c r="D13" s="5401" t="n">
        <v>13.16284824</v>
      </c>
      <c r="E13" s="5401" t="n">
        <v>0.015067016</v>
      </c>
      <c r="F13" s="5401" t="n">
        <v>2.24304692629904</v>
      </c>
      <c r="G13" s="5401" t="n">
        <v>-1.83884475421611</v>
      </c>
      <c r="H13" s="5401" t="n">
        <v>0.40420217208293</v>
      </c>
      <c r="I13" s="5401" t="n">
        <v>0.31690510280817</v>
      </c>
      <c r="J13" s="5401" t="s">
        <v>2888</v>
      </c>
      <c r="K13" s="5401" t="s">
        <v>2888</v>
      </c>
      <c r="L13" s="5401" t="n">
        <v>-2.60000002654806</v>
      </c>
      <c r="M13" s="5401" t="n">
        <v>29.55868231</v>
      </c>
      <c r="N13" s="5401" t="n">
        <v>-24.23214034</v>
      </c>
      <c r="O13" s="5401" t="n">
        <v>5.32654197</v>
      </c>
      <c r="P13" s="5401" t="n">
        <v>4.176148589</v>
      </c>
      <c r="Q13" s="5401" t="s">
        <v>2888</v>
      </c>
      <c r="R13" s="5401" t="s">
        <v>2888</v>
      </c>
      <c r="S13" s="5401" t="n">
        <v>-0.039174242</v>
      </c>
      <c r="T13" s="5401" t="n">
        <v>-34.69955982900003</v>
      </c>
    </row>
    <row r="14">
      <c r="A14" s="5411" t="s">
        <v>3066</v>
      </c>
      <c r="B14" s="5399"/>
      <c r="C14" s="5401" t="n">
        <v>3.848428122</v>
      </c>
      <c r="D14" s="5401" t="n">
        <v>3.841697353</v>
      </c>
      <c r="E14" s="5401" t="n">
        <v>0.006730769</v>
      </c>
      <c r="F14" s="5401" t="n">
        <v>0.00650361243774</v>
      </c>
      <c r="G14" s="5401" t="n">
        <v>-4.05694985980045</v>
      </c>
      <c r="H14" s="5401" t="n">
        <v>-4.0504462473627</v>
      </c>
      <c r="I14" s="5401" t="n">
        <v>-0.36383663631278</v>
      </c>
      <c r="J14" s="5401" t="n">
        <v>0.00889210033686</v>
      </c>
      <c r="K14" s="5401" t="s">
        <v>2888</v>
      </c>
      <c r="L14" s="5401" t="n">
        <v>-2.60000008914286</v>
      </c>
      <c r="M14" s="5401" t="n">
        <v>0.025028685</v>
      </c>
      <c r="N14" s="5401" t="n">
        <v>-15.61287993</v>
      </c>
      <c r="O14" s="5401" t="n">
        <v>-15.587851245</v>
      </c>
      <c r="P14" s="5401" t="n">
        <v>-1.400199143</v>
      </c>
      <c r="Q14" s="5401" t="n">
        <v>0.034220609</v>
      </c>
      <c r="R14" s="5401" t="s">
        <v>2888</v>
      </c>
      <c r="S14" s="5401" t="n">
        <v>-0.0175</v>
      </c>
      <c r="T14" s="5401" t="n">
        <v>62.22820918966672</v>
      </c>
    </row>
    <row r="15">
      <c r="A15" s="5411" t="s">
        <v>3067</v>
      </c>
      <c r="B15" s="5399"/>
      <c r="C15" s="5401" t="n">
        <v>56.538718965</v>
      </c>
      <c r="D15" s="5401" t="n">
        <v>56.52435358</v>
      </c>
      <c r="E15" s="5401" t="n">
        <v>0.014365385</v>
      </c>
      <c r="F15" s="5401" t="n">
        <v>1.78902820848516</v>
      </c>
      <c r="G15" s="5401" t="n">
        <v>-0.29377114080498</v>
      </c>
      <c r="H15" s="5401" t="n">
        <v>1.49525706768019</v>
      </c>
      <c r="I15" s="5401" t="n">
        <v>-0.02544444842994</v>
      </c>
      <c r="J15" s="5401" t="n">
        <v>0.08991218559704</v>
      </c>
      <c r="K15" s="5401" t="n">
        <v>0.00254534505727</v>
      </c>
      <c r="L15" s="5401" t="n">
        <v>-2.59999993038822</v>
      </c>
      <c r="M15" s="5401" t="n">
        <v>101.1493631</v>
      </c>
      <c r="N15" s="5401" t="n">
        <v>-16.60944397</v>
      </c>
      <c r="O15" s="5401" t="n">
        <v>84.53991913</v>
      </c>
      <c r="P15" s="5401" t="n">
        <v>-1.438596519</v>
      </c>
      <c r="Q15" s="5401" t="n">
        <v>5.083519793</v>
      </c>
      <c r="R15" s="5401" t="n">
        <v>0.143873984</v>
      </c>
      <c r="S15" s="5401" t="n">
        <v>-0.03735</v>
      </c>
      <c r="T15" s="5401" t="n">
        <v>-323.7350100893336</v>
      </c>
    </row>
    <row r="16">
      <c r="A16" s="5411" t="s">
        <v>3068</v>
      </c>
      <c r="B16" s="5399"/>
      <c r="C16" s="5401" t="n">
        <v>210.288719367</v>
      </c>
      <c r="D16" s="5401" t="n">
        <v>210.1033027</v>
      </c>
      <c r="E16" s="5401" t="n">
        <v>0.185416667</v>
      </c>
      <c r="F16" s="5401" t="n">
        <v>1.89777039682056</v>
      </c>
      <c r="G16" s="5401" t="n">
        <v>-0.99647005141676</v>
      </c>
      <c r="H16" s="5401" t="n">
        <v>0.9013003454038</v>
      </c>
      <c r="I16" s="5401" t="n">
        <v>-0.08319386633131</v>
      </c>
      <c r="J16" s="5401" t="n">
        <v>-0.04397949367821</v>
      </c>
      <c r="K16" s="5401" t="n">
        <v>0.00144285504847</v>
      </c>
      <c r="L16" s="5401" t="n">
        <v>-2.59999999352809</v>
      </c>
      <c r="M16" s="5401" t="n">
        <v>399.0797064</v>
      </c>
      <c r="N16" s="5401" t="n">
        <v>-209.546411</v>
      </c>
      <c r="O16" s="5401" t="n">
        <v>189.53329540000001</v>
      </c>
      <c r="P16" s="5401" t="n">
        <v>-17.49473161</v>
      </c>
      <c r="Q16" s="5401" t="n">
        <v>-9.248391404</v>
      </c>
      <c r="R16" s="5401" t="n">
        <v>0.303148611</v>
      </c>
      <c r="S16" s="5401" t="n">
        <v>-0.482083333</v>
      </c>
      <c r="T16" s="5401" t="n">
        <v>-596.2412047680006</v>
      </c>
    </row>
    <row r="17">
      <c r="A17" s="5411" t="s">
        <v>3069</v>
      </c>
      <c r="B17" s="5399"/>
      <c r="C17" s="5401" t="n">
        <v>65.74798018700001</v>
      </c>
      <c r="D17" s="5401" t="n">
        <v>64.36640035</v>
      </c>
      <c r="E17" s="5401" t="n">
        <v>1.381579837</v>
      </c>
      <c r="F17" s="5401" t="n">
        <v>2.50192368848655</v>
      </c>
      <c r="G17" s="5401" t="n">
        <v>-4.73203096604809</v>
      </c>
      <c r="H17" s="5401" t="n">
        <v>-2.23010727756153</v>
      </c>
      <c r="I17" s="5401" t="n">
        <v>-0.07066186871119</v>
      </c>
      <c r="J17" s="5401" t="n">
        <v>0.03247485136315</v>
      </c>
      <c r="K17" s="5401" t="n">
        <v>4.710984277E-5</v>
      </c>
      <c r="L17" s="5401" t="n">
        <v>-2.59999999985524</v>
      </c>
      <c r="M17" s="5401" t="n">
        <v>164.4964291</v>
      </c>
      <c r="N17" s="5401" t="n">
        <v>-311.1214782</v>
      </c>
      <c r="O17" s="5401" t="n">
        <v>-146.6250491</v>
      </c>
      <c r="P17" s="5401" t="n">
        <v>-4.645875144</v>
      </c>
      <c r="Q17" s="5401" t="n">
        <v>2.135155884</v>
      </c>
      <c r="R17" s="5401" t="n">
        <v>0.003032291</v>
      </c>
      <c r="S17" s="5401" t="n">
        <v>-3.592107576</v>
      </c>
      <c r="T17" s="5401" t="n">
        <v>559.9910933650006</v>
      </c>
    </row>
    <row r="18">
      <c r="A18" s="5411" t="s">
        <v>3070</v>
      </c>
      <c r="B18" s="5399"/>
      <c r="C18" s="5401" t="n">
        <v>2.370516484</v>
      </c>
      <c r="D18" s="5401" t="n">
        <v>2.370516484</v>
      </c>
      <c r="E18" s="5401" t="s">
        <v>2888</v>
      </c>
      <c r="F18" s="5401" t="n">
        <v>1.2801577641339</v>
      </c>
      <c r="G18" s="5401" t="n">
        <v>-2.76994421735479</v>
      </c>
      <c r="H18" s="5401" t="n">
        <v>-1.48978645322088</v>
      </c>
      <c r="I18" s="5401" t="n">
        <v>0.20523970378769</v>
      </c>
      <c r="J18" s="5401" t="n">
        <v>-0.02979537686269</v>
      </c>
      <c r="K18" s="5401" t="n">
        <v>0.00173548803721</v>
      </c>
      <c r="L18" s="5401" t="s">
        <v>2888</v>
      </c>
      <c r="M18" s="5401" t="n">
        <v>3.034635082</v>
      </c>
      <c r="N18" s="5401" t="n">
        <v>-6.566198427</v>
      </c>
      <c r="O18" s="5401" t="n">
        <v>-3.531563345</v>
      </c>
      <c r="P18" s="5401" t="n">
        <v>0.486524101</v>
      </c>
      <c r="Q18" s="5401" t="n">
        <v>-0.070630432</v>
      </c>
      <c r="R18" s="5401" t="n">
        <v>0.004114003</v>
      </c>
      <c r="S18" s="5401" t="s">
        <v>2888</v>
      </c>
      <c r="T18" s="5401" t="n">
        <v>11.40903746766668</v>
      </c>
    </row>
    <row r="19">
      <c r="A19" s="5411" t="s">
        <v>3071</v>
      </c>
      <c r="B19" s="5399"/>
      <c r="C19" s="5401" t="n">
        <v>23.24552165</v>
      </c>
      <c r="D19" s="5401" t="n">
        <v>23.21752165</v>
      </c>
      <c r="E19" s="5401" t="n">
        <v>0.028</v>
      </c>
      <c r="F19" s="5401" t="n">
        <v>1.80094604760139</v>
      </c>
      <c r="G19" s="5401" t="n">
        <v>-1.703282299109</v>
      </c>
      <c r="H19" s="5401" t="n">
        <v>0.09766374849239</v>
      </c>
      <c r="I19" s="5401" t="n">
        <v>-0.19704737905936</v>
      </c>
      <c r="J19" s="5401" t="n">
        <v>-0.0500960277224</v>
      </c>
      <c r="K19" s="5401" t="n">
        <v>-0.00177498755557</v>
      </c>
      <c r="L19" s="5401" t="n">
        <v>-2.6</v>
      </c>
      <c r="M19" s="5401" t="n">
        <v>41.86393034</v>
      </c>
      <c r="N19" s="5401" t="n">
        <v>-39.59368556</v>
      </c>
      <c r="O19" s="5401" t="n">
        <v>2.27024478</v>
      </c>
      <c r="P19" s="5401" t="n">
        <v>-4.580469116</v>
      </c>
      <c r="Q19" s="5401" t="n">
        <v>-1.164508297</v>
      </c>
      <c r="R19" s="5401" t="n">
        <v>-0.041210812</v>
      </c>
      <c r="S19" s="5401" t="n">
        <v>-0.0728</v>
      </c>
      <c r="T19" s="5401" t="n">
        <v>13.15872596500001</v>
      </c>
    </row>
    <row r="20">
      <c r="A20" s="5411" t="s">
        <v>3072</v>
      </c>
      <c r="B20" s="5399"/>
      <c r="C20" s="5401" t="n">
        <v>52.91318765</v>
      </c>
      <c r="D20" s="5401" t="n">
        <v>52.91218765</v>
      </c>
      <c r="E20" s="5401" t="n">
        <v>0.001</v>
      </c>
      <c r="F20" s="5401" t="n">
        <v>2.17718216037207</v>
      </c>
      <c r="G20" s="5401" t="n">
        <v>-0.564511203475</v>
      </c>
      <c r="H20" s="5401" t="n">
        <v>1.61267095689707</v>
      </c>
      <c r="I20" s="5401" t="n">
        <v>-0.17021720699528</v>
      </c>
      <c r="J20" s="5401" t="n">
        <v>0.06095170752768</v>
      </c>
      <c r="K20" s="5401" t="n">
        <v>-0.001111432311</v>
      </c>
      <c r="L20" s="5401" t="n">
        <v>-2.6</v>
      </c>
      <c r="M20" s="5401" t="n">
        <v>115.2016482</v>
      </c>
      <c r="N20" s="5401" t="n">
        <v>-29.87008724</v>
      </c>
      <c r="O20" s="5401" t="n">
        <v>85.33156095999999</v>
      </c>
      <c r="P20" s="5401" t="n">
        <v>-9.006735015</v>
      </c>
      <c r="Q20" s="5401" t="n">
        <v>3.225149138</v>
      </c>
      <c r="R20" s="5401" t="n">
        <v>-0.058808315</v>
      </c>
      <c r="S20" s="5401" t="n">
        <v>-0.0026</v>
      </c>
      <c r="T20" s="5401" t="n">
        <v>-291.4580781493336</v>
      </c>
    </row>
    <row r="21">
      <c r="A21" s="5411" t="s">
        <v>3073</v>
      </c>
      <c r="B21" s="5399"/>
      <c r="C21" s="5401" t="n">
        <v>96.27944138</v>
      </c>
      <c r="D21" s="5401" t="n">
        <v>96.25844138</v>
      </c>
      <c r="E21" s="5401" t="n">
        <v>0.021</v>
      </c>
      <c r="F21" s="5401" t="n">
        <v>2.50321674020498</v>
      </c>
      <c r="G21" s="5401" t="n">
        <v>-1.27689502180201</v>
      </c>
      <c r="H21" s="5401" t="n">
        <v>1.22632171840297</v>
      </c>
      <c r="I21" s="5401" t="n">
        <v>-0.04509946431723</v>
      </c>
      <c r="J21" s="5401" t="n">
        <v>-0.03150342746619</v>
      </c>
      <c r="K21" s="5401" t="n">
        <v>7.511072168E-5</v>
      </c>
      <c r="L21" s="5401" t="n">
        <v>-2.6</v>
      </c>
      <c r="M21" s="5401" t="n">
        <v>241.0083094</v>
      </c>
      <c r="N21" s="5401" t="n">
        <v>-122.9387394</v>
      </c>
      <c r="O21" s="5401" t="n">
        <v>118.06957</v>
      </c>
      <c r="P21" s="5401" t="n">
        <v>-4.342151231</v>
      </c>
      <c r="Q21" s="5401" t="n">
        <v>-3.033132398</v>
      </c>
      <c r="R21" s="5401" t="n">
        <v>0.007230041</v>
      </c>
      <c r="S21" s="5401" t="n">
        <v>-0.0546</v>
      </c>
      <c r="T21" s="5401" t="n">
        <v>-405.7053601773337</v>
      </c>
    </row>
    <row r="22">
      <c r="A22" s="5411" t="s">
        <v>3074</v>
      </c>
      <c r="B22" s="5399"/>
      <c r="C22" s="5401" t="n">
        <v>134.566964111</v>
      </c>
      <c r="D22" s="5401" t="n">
        <v>134.2305253</v>
      </c>
      <c r="E22" s="5401" t="n">
        <v>0.336438811</v>
      </c>
      <c r="F22" s="5401" t="n">
        <v>4.15847266746993</v>
      </c>
      <c r="G22" s="5401" t="n">
        <v>-7.45394951596449</v>
      </c>
      <c r="H22" s="5401" t="n">
        <v>-3.29547684849457</v>
      </c>
      <c r="I22" s="5401" t="n">
        <v>0.31012547303643</v>
      </c>
      <c r="J22" s="5401" t="n">
        <v>-0.00804807596095</v>
      </c>
      <c r="K22" s="5401" t="n">
        <v>0.0015630960732</v>
      </c>
      <c r="L22" s="5401" t="n">
        <v>-2.60000000118892</v>
      </c>
      <c r="M22" s="5401" t="n">
        <v>559.5930422</v>
      </c>
      <c r="N22" s="5401" t="n">
        <v>-1003.055357</v>
      </c>
      <c r="O22" s="5401" t="n">
        <v>-443.4623148</v>
      </c>
      <c r="P22" s="5401" t="n">
        <v>41.7326434</v>
      </c>
      <c r="Q22" s="5401" t="n">
        <v>-1.083005149</v>
      </c>
      <c r="R22" s="5401" t="n">
        <v>0.209815207</v>
      </c>
      <c r="S22" s="5401" t="n">
        <v>-0.874740909</v>
      </c>
      <c r="T22" s="5401" t="n">
        <v>1479.4178749203347</v>
      </c>
    </row>
    <row r="23">
      <c r="A23" s="5411" t="s">
        <v>3075</v>
      </c>
      <c r="B23" s="5399"/>
      <c r="C23" s="5401" t="n">
        <v>92.384016318</v>
      </c>
      <c r="D23" s="5401" t="n">
        <v>92.04291725</v>
      </c>
      <c r="E23" s="5401" t="n">
        <v>0.341099068</v>
      </c>
      <c r="F23" s="5401" t="n">
        <v>4.56699935460366</v>
      </c>
      <c r="G23" s="5401" t="n">
        <v>-10.21485125686328</v>
      </c>
      <c r="H23" s="5401" t="n">
        <v>-5.64785190225962</v>
      </c>
      <c r="I23" s="5401" t="n">
        <v>0.20545064532231</v>
      </c>
      <c r="J23" s="5401" t="n">
        <v>-0.02982600019808</v>
      </c>
      <c r="K23" s="5401" t="n">
        <v>0.00173728006214</v>
      </c>
      <c r="L23" s="5401" t="n">
        <v>-2.59999999765464</v>
      </c>
      <c r="M23" s="5401" t="n">
        <v>421.9177429</v>
      </c>
      <c r="N23" s="5401" t="n">
        <v>-943.6889852</v>
      </c>
      <c r="O23" s="5401" t="n">
        <v>-521.7712423</v>
      </c>
      <c r="P23" s="5401" t="n">
        <v>18.98035577</v>
      </c>
      <c r="Q23" s="5401" t="n">
        <v>-2.755445689</v>
      </c>
      <c r="R23" s="5401" t="n">
        <v>0.159904325</v>
      </c>
      <c r="S23" s="5401" t="n">
        <v>-0.886857576</v>
      </c>
      <c r="T23" s="5401" t="n">
        <v>1856.3353800566686</v>
      </c>
    </row>
    <row r="24">
      <c r="A24" s="5411" t="s">
        <v>3076</v>
      </c>
      <c r="B24" s="5399"/>
      <c r="C24" s="5401" t="n">
        <v>118.09079169700001</v>
      </c>
      <c r="D24" s="5401" t="n">
        <v>117.7503051</v>
      </c>
      <c r="E24" s="5401" t="n">
        <v>0.340486597</v>
      </c>
      <c r="F24" s="5401" t="n">
        <v>3.03817379106549</v>
      </c>
      <c r="G24" s="5401" t="n">
        <v>-3.43312984758573</v>
      </c>
      <c r="H24" s="5401" t="n">
        <v>-0.39495605652024</v>
      </c>
      <c r="I24" s="5401" t="n">
        <v>0.01313193056559</v>
      </c>
      <c r="J24" s="5401" t="n">
        <v>2.3433781417E-4</v>
      </c>
      <c r="K24" s="5401" t="n">
        <v>4.6566901847E-4</v>
      </c>
      <c r="L24" s="5401" t="n">
        <v>-2.59999999941261</v>
      </c>
      <c r="M24" s="5401" t="n">
        <v>358.7803483</v>
      </c>
      <c r="N24" s="5401" t="n">
        <v>-405.4210217</v>
      </c>
      <c r="O24" s="5401" t="n">
        <v>-46.64067339999997</v>
      </c>
      <c r="P24" s="5401" t="n">
        <v>1.550760077</v>
      </c>
      <c r="Q24" s="5401" t="n">
        <v>0.027673138</v>
      </c>
      <c r="R24" s="5401" t="n">
        <v>0.054832669</v>
      </c>
      <c r="S24" s="5401" t="n">
        <v>-0.885265152</v>
      </c>
      <c r="T24" s="5401" t="n">
        <v>168.27313311600005</v>
      </c>
    </row>
    <row r="25">
      <c r="A25" s="5411" t="s">
        <v>3077</v>
      </c>
      <c r="B25" s="5399"/>
      <c r="C25" s="5401" t="n">
        <v>18.82007894</v>
      </c>
      <c r="D25" s="5401" t="n">
        <v>18.82007894</v>
      </c>
      <c r="E25" s="5401" t="s">
        <v>2888</v>
      </c>
      <c r="F25" s="5401" t="n">
        <v>2.04340590720179</v>
      </c>
      <c r="G25" s="5401" t="n">
        <v>-1.29318749180549</v>
      </c>
      <c r="H25" s="5401" t="n">
        <v>0.7502184153963</v>
      </c>
      <c r="I25" s="5401" t="n">
        <v>-0.0473255236516</v>
      </c>
      <c r="J25" s="5401" t="n">
        <v>0.07740460088633</v>
      </c>
      <c r="K25" s="5401" t="n">
        <v>-0.00153306200744</v>
      </c>
      <c r="L25" s="5401" t="s">
        <v>2888</v>
      </c>
      <c r="M25" s="5401" t="n">
        <v>38.45706048</v>
      </c>
      <c r="N25" s="5401" t="n">
        <v>-24.33789068</v>
      </c>
      <c r="O25" s="5401" t="n">
        <v>14.1191698</v>
      </c>
      <c r="P25" s="5401" t="n">
        <v>-0.890670091</v>
      </c>
      <c r="Q25" s="5401" t="n">
        <v>1.456760699</v>
      </c>
      <c r="R25" s="5401" t="n">
        <v>-0.028852348</v>
      </c>
      <c r="S25" s="5401" t="s">
        <v>2888</v>
      </c>
      <c r="T25" s="5401" t="n">
        <v>-53.74016288666672</v>
      </c>
    </row>
    <row r="26">
      <c r="A26" s="5411" t="s">
        <v>3078</v>
      </c>
      <c r="B26" s="5399"/>
      <c r="C26" s="5401" t="n">
        <v>8.613230769</v>
      </c>
      <c r="D26" s="5401" t="n">
        <v>8.611897436</v>
      </c>
      <c r="E26" s="5401" t="n">
        <v>0.001333333</v>
      </c>
      <c r="F26" s="5401" t="n">
        <v>3.44220075545964</v>
      </c>
      <c r="G26" s="5401" t="n">
        <v>-1.37678722166372</v>
      </c>
      <c r="H26" s="5401" t="n">
        <v>2.06541353379592</v>
      </c>
      <c r="I26" s="5401" t="n">
        <v>-0.16261164301332</v>
      </c>
      <c r="J26" s="5401" t="n">
        <v>-0.01542112716613</v>
      </c>
      <c r="K26" s="5401" t="n">
        <v>6.8880290831E-4</v>
      </c>
      <c r="L26" s="5401" t="n">
        <v>-2.60000090000022</v>
      </c>
      <c r="M26" s="5401" t="n">
        <v>29.64846946</v>
      </c>
      <c r="N26" s="5401" t="n">
        <v>-11.85858606</v>
      </c>
      <c r="O26" s="5401" t="n">
        <v>17.7898834</v>
      </c>
      <c r="P26" s="5401" t="n">
        <v>-1.400611607</v>
      </c>
      <c r="Q26" s="5401" t="n">
        <v>-0.132825727</v>
      </c>
      <c r="R26" s="5401" t="n">
        <v>0.0059319</v>
      </c>
      <c r="S26" s="5401" t="n">
        <v>-0.003466667</v>
      </c>
      <c r="T26" s="5401" t="n">
        <v>-59.61600809633339</v>
      </c>
    </row>
    <row r="27">
      <c r="A27" s="5411" t="s">
        <v>3079</v>
      </c>
      <c r="B27" s="5399"/>
      <c r="C27" s="5401" t="n">
        <v>9.657227856</v>
      </c>
      <c r="D27" s="5401" t="n">
        <v>9.635253497</v>
      </c>
      <c r="E27" s="5401" t="n">
        <v>0.021974359</v>
      </c>
      <c r="F27" s="5401" t="n">
        <v>4.24279813741199</v>
      </c>
      <c r="G27" s="5401" t="n">
        <v>-4.74442352641948</v>
      </c>
      <c r="H27" s="5401" t="n">
        <v>-0.50162538900749</v>
      </c>
      <c r="I27" s="5401" t="n">
        <v>-0.24774954062138</v>
      </c>
      <c r="J27" s="5401" t="n">
        <v>-0.08095419044237</v>
      </c>
      <c r="K27" s="5401" t="n">
        <v>0.00328750945783</v>
      </c>
      <c r="L27" s="5401" t="n">
        <v>-2.59999998179697</v>
      </c>
      <c r="M27" s="5401" t="n">
        <v>40.97366836</v>
      </c>
      <c r="N27" s="5401" t="n">
        <v>-45.81797904</v>
      </c>
      <c r="O27" s="5401" t="n">
        <v>-4.84431068</v>
      </c>
      <c r="P27" s="5401" t="n">
        <v>-2.392573765</v>
      </c>
      <c r="Q27" s="5401" t="n">
        <v>-0.781793063</v>
      </c>
      <c r="R27" s="5401" t="n">
        <v>0.031675987</v>
      </c>
      <c r="S27" s="5401" t="n">
        <v>-0.057133333</v>
      </c>
      <c r="T27" s="5401" t="n">
        <v>29.49516113133336</v>
      </c>
    </row>
    <row r="28">
      <c r="A28" s="5411" t="s">
        <v>3080</v>
      </c>
      <c r="B28" s="5399"/>
      <c r="C28" s="5401" t="n">
        <v>130.713564679</v>
      </c>
      <c r="D28" s="5401" t="n">
        <v>129.9430775</v>
      </c>
      <c r="E28" s="5401" t="n">
        <v>0.770487179</v>
      </c>
      <c r="F28" s="5401" t="n">
        <v>4.54633187503816</v>
      </c>
      <c r="G28" s="5401" t="n">
        <v>-10.07088023521317</v>
      </c>
      <c r="H28" s="5401" t="n">
        <v>-5.52454836017501</v>
      </c>
      <c r="I28" s="5401" t="n">
        <v>0.16993390085068</v>
      </c>
      <c r="J28" s="5401" t="n">
        <v>-0.02674589242965</v>
      </c>
      <c r="K28" s="5401" t="n">
        <v>4.9141148746E-4</v>
      </c>
      <c r="L28" s="5401" t="n">
        <v>-2.60000000207661</v>
      </c>
      <c r="M28" s="5401" t="n">
        <v>594.2672456</v>
      </c>
      <c r="N28" s="5401" t="n">
        <v>-1316.400655</v>
      </c>
      <c r="O28" s="5401" t="n">
        <v>-722.1334093999999</v>
      </c>
      <c r="P28" s="5401" t="n">
        <v>22.21266594</v>
      </c>
      <c r="Q28" s="5401" t="n">
        <v>-3.49605094</v>
      </c>
      <c r="R28" s="5401" t="n">
        <v>0.063855521</v>
      </c>
      <c r="S28" s="5401" t="n">
        <v>-2.003266667</v>
      </c>
      <c r="T28" s="5401" t="n">
        <v>2586.3060870020017</v>
      </c>
    </row>
    <row r="29">
      <c r="A29" s="5411" t="s">
        <v>3081</v>
      </c>
      <c r="B29" s="5399"/>
      <c r="C29" s="5401" t="n">
        <v>53.64127389</v>
      </c>
      <c r="D29" s="5401" t="n">
        <v>53.62127389</v>
      </c>
      <c r="E29" s="5401" t="n">
        <v>0.02</v>
      </c>
      <c r="F29" s="5401" t="n">
        <v>3.37190022315482</v>
      </c>
      <c r="G29" s="5401" t="n">
        <v>-5.04286963346015</v>
      </c>
      <c r="H29" s="5401" t="n">
        <v>-1.67096941030533</v>
      </c>
      <c r="I29" s="5401" t="n">
        <v>0.24248976947628</v>
      </c>
      <c r="J29" s="5401" t="n">
        <v>-0.0082087617625</v>
      </c>
      <c r="K29" s="5401" t="n">
        <v>0.00121091625188</v>
      </c>
      <c r="L29" s="5401" t="n">
        <v>-2.6</v>
      </c>
      <c r="M29" s="5401" t="n">
        <v>180.8730234</v>
      </c>
      <c r="N29" s="5401" t="n">
        <v>-270.5059512</v>
      </c>
      <c r="O29" s="5401" t="n">
        <v>-89.63292780000003</v>
      </c>
      <c r="P29" s="5401" t="n">
        <v>13.00746014</v>
      </c>
      <c r="Q29" s="5401" t="n">
        <v>-0.440328438</v>
      </c>
      <c r="R29" s="5401" t="n">
        <v>0.064930872</v>
      </c>
      <c r="S29" s="5401" t="n">
        <v>-0.052</v>
      </c>
      <c r="T29" s="5401" t="n">
        <v>282.52717249533373</v>
      </c>
    </row>
    <row r="30" spans="1:21" ht="13.5" x14ac:dyDescent="0.2">
      <c r="A30" s="2196" t="s">
        <v>1388</v>
      </c>
      <c r="B30" s="5399"/>
      <c r="C30" s="5401" t="n">
        <v>64.281459812</v>
      </c>
      <c r="D30" s="5401" t="n">
        <v>64.070407982</v>
      </c>
      <c r="E30" s="5401" t="n">
        <v>0.21105183</v>
      </c>
      <c r="F30" s="5401" t="n">
        <v>1.36667465502393</v>
      </c>
      <c r="G30" s="5401" t="n">
        <v>-0.99642037413785</v>
      </c>
      <c r="H30" s="5401" t="n">
        <v>0.37025428088609</v>
      </c>
      <c r="I30" s="5401" t="n">
        <v>0.05328451007977</v>
      </c>
      <c r="J30" s="5401" t="n">
        <v>0.05536254515162</v>
      </c>
      <c r="K30" s="5401" t="n">
        <v>0.03332785192678</v>
      </c>
      <c r="L30" s="5401" t="n">
        <v>-2.59601375307397</v>
      </c>
      <c r="M30" s="5401" t="n">
        <v>87.851841913</v>
      </c>
      <c r="N30" s="5401" t="n">
        <v>-64.051356236</v>
      </c>
      <c r="O30" s="5401" t="n">
        <v>23.800485677</v>
      </c>
      <c r="P30" s="5401" t="n">
        <v>11.097163071</v>
      </c>
      <c r="Q30" s="5401" t="n">
        <v>78.455058392</v>
      </c>
      <c r="R30" s="5401" t="n">
        <v>40.011815722</v>
      </c>
      <c r="S30" s="5401" t="n">
        <v>-0.533485368</v>
      </c>
      <c r="T30" s="5401" t="n">
        <v>-560.3804708113338</v>
      </c>
      <c r="U30" s="739"/>
    </row>
    <row r="31" spans="1:21" x14ac:dyDescent="0.2">
      <c r="A31" s="2191" t="s">
        <v>802</v>
      </c>
      <c r="B31" s="5399"/>
      <c r="C31" s="5401" t="n">
        <v>0.260463869</v>
      </c>
      <c r="D31" s="5401" t="n">
        <v>0.251471445</v>
      </c>
      <c r="E31" s="5401" t="n">
        <v>0.008992424</v>
      </c>
      <c r="F31" s="5401" t="n">
        <v>1.80400183643129</v>
      </c>
      <c r="G31" s="5401" t="n">
        <v>-1.27332951120372</v>
      </c>
      <c r="H31" s="5401" t="n">
        <v>0.53067232522757</v>
      </c>
      <c r="I31" s="5401" t="n">
        <v>0.06563757601251</v>
      </c>
      <c r="J31" s="5401" t="n">
        <v>0.25302923684974</v>
      </c>
      <c r="K31" s="5401" t="n">
        <v>0.55255759555523</v>
      </c>
      <c r="L31" s="5401" t="n">
        <v>-2.60000006672283</v>
      </c>
      <c r="M31" s="5401" t="n">
        <v>0.469877298</v>
      </c>
      <c r="N31" s="5401" t="n">
        <v>-0.331656331</v>
      </c>
      <c r="O31" s="5401" t="n">
        <v>0.138220967</v>
      </c>
      <c r="P31" s="5401" t="n">
        <v>0.017096217</v>
      </c>
      <c r="Q31" s="5401" t="n">
        <v>0.065904974</v>
      </c>
      <c r="R31" s="5401" t="n">
        <v>0.138952457</v>
      </c>
      <c r="S31" s="5401" t="n">
        <v>-0.023380303</v>
      </c>
      <c r="T31" s="5401" t="n">
        <v>-1.23491247733333</v>
      </c>
      <c r="U31" s="739"/>
    </row>
    <row r="32" spans="1:21" x14ac:dyDescent="0.2">
      <c r="A32" s="5411" t="s">
        <v>3082</v>
      </c>
      <c r="B32" s="5399"/>
      <c r="C32" s="5401" t="n">
        <v>0.090310606</v>
      </c>
      <c r="D32" s="5401" t="n">
        <v>0.088590909</v>
      </c>
      <c r="E32" s="5401" t="n">
        <v>0.001719697</v>
      </c>
      <c r="F32" s="5401" t="s">
        <v>2888</v>
      </c>
      <c r="G32" s="5401" t="s">
        <v>2888</v>
      </c>
      <c r="H32" s="5401" t="s">
        <v>2888</v>
      </c>
      <c r="I32" s="5401" t="s">
        <v>2888</v>
      </c>
      <c r="J32" s="5401" t="n">
        <v>0.52244553646335</v>
      </c>
      <c r="K32" s="5401" t="n">
        <v>0.65314313458506</v>
      </c>
      <c r="L32" s="5401" t="n">
        <v>-2.59999988370044</v>
      </c>
      <c r="M32" s="5401" t="s">
        <v>2888</v>
      </c>
      <c r="N32" s="5401" t="s">
        <v>2888</v>
      </c>
      <c r="O32" s="5401" t="s">
        <v>2888</v>
      </c>
      <c r="P32" s="5401" t="s">
        <v>2888</v>
      </c>
      <c r="Q32" s="5401" t="n">
        <v>0.047182373</v>
      </c>
      <c r="R32" s="5401" t="n">
        <v>0.057862544</v>
      </c>
      <c r="S32" s="5401" t="n">
        <v>-0.004471212</v>
      </c>
      <c r="T32" s="5401" t="n">
        <v>-0.36877025166667</v>
      </c>
      <c r="U32" s="739"/>
    </row>
    <row r="33">
      <c r="A33" s="5411" t="s">
        <v>3083</v>
      </c>
      <c r="B33" s="5399"/>
      <c r="C33" s="5401" t="n">
        <v>0.040009324</v>
      </c>
      <c r="D33" s="5401" t="n">
        <v>0.037925991</v>
      </c>
      <c r="E33" s="5401" t="n">
        <v>0.002083333</v>
      </c>
      <c r="F33" s="5401" t="n">
        <v>3.98617089856354</v>
      </c>
      <c r="G33" s="5401" t="n">
        <v>-7.60637955292621</v>
      </c>
      <c r="H33" s="5401" t="n">
        <v>-3.62020865436267</v>
      </c>
      <c r="I33" s="5401" t="n">
        <v>0.42730582001335</v>
      </c>
      <c r="J33" s="5401" t="n">
        <v>0.46795594446934</v>
      </c>
      <c r="K33" s="5401" t="n">
        <v>0.7865543974843</v>
      </c>
      <c r="L33" s="5401" t="n">
        <v>-2.60000057600009</v>
      </c>
      <c r="M33" s="5401" t="n">
        <v>0.159484003</v>
      </c>
      <c r="N33" s="5401" t="n">
        <v>-0.304326104</v>
      </c>
      <c r="O33" s="5401" t="n">
        <v>-0.144842101</v>
      </c>
      <c r="P33" s="5401" t="n">
        <v>0.017096217</v>
      </c>
      <c r="Q33" s="5401" t="n">
        <v>0.018722601</v>
      </c>
      <c r="R33" s="5401" t="n">
        <v>0.029830855</v>
      </c>
      <c r="S33" s="5401" t="n">
        <v>-0.005416667</v>
      </c>
      <c r="T33" s="5401" t="n">
        <v>0.31023334833333</v>
      </c>
    </row>
    <row r="34">
      <c r="A34" s="5411" t="s">
        <v>3084</v>
      </c>
      <c r="B34" s="5399"/>
      <c r="C34" s="5401" t="n">
        <v>0.130143939</v>
      </c>
      <c r="D34" s="5401" t="n">
        <v>0.124954545</v>
      </c>
      <c r="E34" s="5401" t="n">
        <v>0.005189394</v>
      </c>
      <c r="F34" s="5401" t="n">
        <v>2.38500000372664</v>
      </c>
      <c r="G34" s="5401" t="n">
        <v>-0.20999999854008</v>
      </c>
      <c r="H34" s="5401" t="n">
        <v>2.17500000518657</v>
      </c>
      <c r="I34" s="5401" t="s">
        <v>2888</v>
      </c>
      <c r="J34" s="5401" t="s">
        <v>2888</v>
      </c>
      <c r="K34" s="5401" t="n">
        <v>0.41022163699608</v>
      </c>
      <c r="L34" s="5401" t="n">
        <v>-2.59999992291971</v>
      </c>
      <c r="M34" s="5401" t="n">
        <v>0.310393295</v>
      </c>
      <c r="N34" s="5401" t="n">
        <v>-0.027330227</v>
      </c>
      <c r="O34" s="5401" t="n">
        <v>0.283063068</v>
      </c>
      <c r="P34" s="5401" t="s">
        <v>2888</v>
      </c>
      <c r="Q34" s="5401" t="s">
        <v>2888</v>
      </c>
      <c r="R34" s="5401" t="n">
        <v>0.051259058</v>
      </c>
      <c r="S34" s="5401" t="n">
        <v>-0.013492424</v>
      </c>
      <c r="T34" s="5401" t="n">
        <v>-1.176375574</v>
      </c>
    </row>
    <row r="35" spans="1:21" x14ac:dyDescent="0.2">
      <c r="A35" s="2191" t="s">
        <v>803</v>
      </c>
      <c r="B35" s="5399"/>
      <c r="C35" s="5401" t="n">
        <v>60.354379244</v>
      </c>
      <c r="D35" s="5401" t="n">
        <v>60.280592231</v>
      </c>
      <c r="E35" s="5401" t="n">
        <v>0.073787013</v>
      </c>
      <c r="F35" s="5401" t="n">
        <v>1.30210594469518</v>
      </c>
      <c r="G35" s="5401" t="n">
        <v>-0.90778305258515</v>
      </c>
      <c r="H35" s="5401" t="n">
        <v>0.39432289211004</v>
      </c>
      <c r="I35" s="5401" t="n">
        <v>0.17056885546583</v>
      </c>
      <c r="J35" s="5401" t="n">
        <v>1.25939769395535</v>
      </c>
      <c r="K35" s="5401" t="n">
        <v>0.52867759709253</v>
      </c>
      <c r="L35" s="5401" t="n">
        <v>-2.6000000027105</v>
      </c>
      <c r="M35" s="5401" t="n">
        <v>78.587796002</v>
      </c>
      <c r="N35" s="5401" t="n">
        <v>-54.788682627</v>
      </c>
      <c r="O35" s="5401" t="n">
        <v>23.799113375</v>
      </c>
      <c r="P35" s="5401" t="n">
        <v>10.29457739</v>
      </c>
      <c r="Q35" s="5401" t="n">
        <v>76.01016604</v>
      </c>
      <c r="R35" s="5401" t="n">
        <v>31.868998652</v>
      </c>
      <c r="S35" s="5401" t="n">
        <v>-0.191846234</v>
      </c>
      <c r="T35" s="5401" t="n">
        <v>-519.8637004843338</v>
      </c>
      <c r="U35" s="739"/>
    </row>
    <row r="36" spans="1:21" x14ac:dyDescent="0.2">
      <c r="A36" s="5411" t="s">
        <v>3082</v>
      </c>
      <c r="B36" s="5399"/>
      <c r="C36" s="5401" t="n">
        <v>24.358296972</v>
      </c>
      <c r="D36" s="5401" t="n">
        <v>24.32850921</v>
      </c>
      <c r="E36" s="5401" t="n">
        <v>0.029787762</v>
      </c>
      <c r="F36" s="5401" t="s">
        <v>2888</v>
      </c>
      <c r="G36" s="5401" t="s">
        <v>2888</v>
      </c>
      <c r="H36" s="5401" t="s">
        <v>2888</v>
      </c>
      <c r="I36" s="5401" t="s">
        <v>2888</v>
      </c>
      <c r="J36" s="5401" t="n">
        <v>1.33752369089886</v>
      </c>
      <c r="K36" s="5401" t="n">
        <v>0.42152646927436</v>
      </c>
      <c r="L36" s="5401" t="n">
        <v>-2.60000002685667</v>
      </c>
      <c r="M36" s="5401" t="s">
        <v>2888</v>
      </c>
      <c r="N36" s="5401" t="s">
        <v>2888</v>
      </c>
      <c r="O36" s="5401" t="s">
        <v>2888</v>
      </c>
      <c r="P36" s="5401" t="s">
        <v>2888</v>
      </c>
      <c r="Q36" s="5401" t="n">
        <v>32.57979927</v>
      </c>
      <c r="R36" s="5401" t="n">
        <v>10.25511059</v>
      </c>
      <c r="S36" s="5401" t="n">
        <v>-0.077448182</v>
      </c>
      <c r="T36" s="5401" t="n">
        <v>-156.77735948600014</v>
      </c>
      <c r="U36" s="739"/>
    </row>
    <row r="37">
      <c r="A37" s="5411" t="s">
        <v>3083</v>
      </c>
      <c r="B37" s="5399"/>
      <c r="C37" s="5401" t="n">
        <v>33.147030989</v>
      </c>
      <c r="D37" s="5401" t="n">
        <v>33.1170702</v>
      </c>
      <c r="E37" s="5401" t="n">
        <v>0.029960789</v>
      </c>
      <c r="F37" s="5401" t="n">
        <v>2.20299017442114</v>
      </c>
      <c r="G37" s="5401" t="n">
        <v>-1.63879179972489</v>
      </c>
      <c r="H37" s="5401" t="n">
        <v>0.56419837469625</v>
      </c>
      <c r="I37" s="5401" t="n">
        <v>0.31057313680421</v>
      </c>
      <c r="J37" s="5401" t="n">
        <v>1.31023399303583</v>
      </c>
      <c r="K37" s="5401" t="n">
        <v>0.61304603146929</v>
      </c>
      <c r="L37" s="5401" t="n">
        <v>-2.60000002002617</v>
      </c>
      <c r="M37" s="5401" t="n">
        <v>73.02258358</v>
      </c>
      <c r="N37" s="5401" t="n">
        <v>-54.32108257</v>
      </c>
      <c r="O37" s="5401" t="n">
        <v>18.70150101</v>
      </c>
      <c r="P37" s="5401" t="n">
        <v>10.29457739</v>
      </c>
      <c r="Q37" s="5401" t="n">
        <v>43.43036677</v>
      </c>
      <c r="R37" s="5401" t="n">
        <v>20.30228846</v>
      </c>
      <c r="S37" s="5401" t="n">
        <v>-0.077898052</v>
      </c>
      <c r="T37" s="5401" t="n">
        <v>-339.71973045266697</v>
      </c>
    </row>
    <row r="38">
      <c r="A38" s="5411" t="s">
        <v>3084</v>
      </c>
      <c r="B38" s="5399"/>
      <c r="C38" s="5401" t="n">
        <v>2.849051283</v>
      </c>
      <c r="D38" s="5401" t="n">
        <v>2.835012821</v>
      </c>
      <c r="E38" s="5401" t="n">
        <v>0.014038462</v>
      </c>
      <c r="F38" s="5401" t="n">
        <v>1.95335635241354</v>
      </c>
      <c r="G38" s="5401" t="n">
        <v>-0.16412482983024</v>
      </c>
      <c r="H38" s="5401" t="n">
        <v>1.7892315225833</v>
      </c>
      <c r="I38" s="5401" t="s">
        <v>2888</v>
      </c>
      <c r="J38" s="5401" t="s">
        <v>2888</v>
      </c>
      <c r="K38" s="5401" t="n">
        <v>0.46264327000022</v>
      </c>
      <c r="L38" s="5401" t="n">
        <v>-2.59999991452055</v>
      </c>
      <c r="M38" s="5401" t="n">
        <v>5.565212422</v>
      </c>
      <c r="N38" s="5401" t="n">
        <v>-0.467600057</v>
      </c>
      <c r="O38" s="5401" t="n">
        <v>5.097612365</v>
      </c>
      <c r="P38" s="5401" t="s">
        <v>2888</v>
      </c>
      <c r="Q38" s="5401" t="s">
        <v>2888</v>
      </c>
      <c r="R38" s="5401" t="n">
        <v>1.311599602</v>
      </c>
      <c r="S38" s="5401" t="n">
        <v>-0.0365</v>
      </c>
      <c r="T38" s="5401" t="n">
        <v>-23.36661054566669</v>
      </c>
    </row>
    <row r="39" spans="1:21" x14ac:dyDescent="0.2">
      <c r="A39" s="2191" t="s">
        <v>804</v>
      </c>
      <c r="B39" s="5399"/>
      <c r="C39" s="5401" t="n">
        <v>0.785277238</v>
      </c>
      <c r="D39" s="5401" t="n">
        <v>0.66515636</v>
      </c>
      <c r="E39" s="5401" t="n">
        <v>0.120120878</v>
      </c>
      <c r="F39" s="5401" t="n">
        <v>2.6515797380084</v>
      </c>
      <c r="G39" s="5401" t="n">
        <v>-3.74365802768881</v>
      </c>
      <c r="H39" s="5401" t="n">
        <v>-1.09207828968041</v>
      </c>
      <c r="I39" s="5401" t="n">
        <v>0.29781641779868</v>
      </c>
      <c r="J39" s="5401" t="n">
        <v>0.76471466883394</v>
      </c>
      <c r="K39" s="5401" t="n">
        <v>1.08187915695492</v>
      </c>
      <c r="L39" s="5401" t="n">
        <v>-2.60000001831488</v>
      </c>
      <c r="M39" s="5401" t="n">
        <v>2.082225213</v>
      </c>
      <c r="N39" s="5401" t="n">
        <v>-2.939809436</v>
      </c>
      <c r="O39" s="5401" t="n">
        <v>-0.857584223</v>
      </c>
      <c r="P39" s="5401" t="n">
        <v>0.233868454</v>
      </c>
      <c r="Q39" s="5401" t="n">
        <v>0.600513023</v>
      </c>
      <c r="R39" s="5401" t="n">
        <v>0.719618802</v>
      </c>
      <c r="S39" s="5401" t="n">
        <v>-0.312314285</v>
      </c>
      <c r="T39" s="5401" t="n">
        <v>-1.40837316033333</v>
      </c>
      <c r="U39" s="739"/>
    </row>
    <row r="40" spans="1:21" x14ac:dyDescent="0.2">
      <c r="A40" s="5411" t="s">
        <v>3082</v>
      </c>
      <c r="B40" s="5399"/>
      <c r="C40" s="5401" t="n">
        <v>0.133566899</v>
      </c>
      <c r="D40" s="5401" t="n">
        <v>0.12594627</v>
      </c>
      <c r="E40" s="5401" t="n">
        <v>0.007620629</v>
      </c>
      <c r="F40" s="5401" t="s">
        <v>2888</v>
      </c>
      <c r="G40" s="5401" t="s">
        <v>2888</v>
      </c>
      <c r="H40" s="5401" t="s">
        <v>2888</v>
      </c>
      <c r="I40" s="5401" t="s">
        <v>2888</v>
      </c>
      <c r="J40" s="5401" t="n">
        <v>1.32375627736929</v>
      </c>
      <c r="K40" s="5401" t="n">
        <v>1.40721345697653</v>
      </c>
      <c r="L40" s="5401" t="n">
        <v>-2.60000007873366</v>
      </c>
      <c r="M40" s="5401" t="s">
        <v>2888</v>
      </c>
      <c r="N40" s="5401" t="s">
        <v>2888</v>
      </c>
      <c r="O40" s="5401" t="s">
        <v>2888</v>
      </c>
      <c r="P40" s="5401" t="s">
        <v>2888</v>
      </c>
      <c r="Q40" s="5401" t="n">
        <v>0.176810021</v>
      </c>
      <c r="R40" s="5401" t="n">
        <v>0.177233286</v>
      </c>
      <c r="S40" s="5401" t="n">
        <v>-0.019813636</v>
      </c>
      <c r="T40" s="5401" t="n">
        <v>-1.22550879366667</v>
      </c>
      <c r="U40" s="739"/>
    </row>
    <row r="41">
      <c r="A41" s="5411" t="s">
        <v>3083</v>
      </c>
      <c r="B41" s="5399"/>
      <c r="C41" s="5401" t="n">
        <v>0.57391605</v>
      </c>
      <c r="D41" s="5401" t="n">
        <v>0.468625008</v>
      </c>
      <c r="E41" s="5401" t="n">
        <v>0.105291042</v>
      </c>
      <c r="F41" s="5401" t="n">
        <v>3.35078919469145</v>
      </c>
      <c r="G41" s="5401" t="n">
        <v>-5.09878915217652</v>
      </c>
      <c r="H41" s="5401" t="n">
        <v>-1.74799995748507</v>
      </c>
      <c r="I41" s="5401" t="n">
        <v>0.40749592906489</v>
      </c>
      <c r="J41" s="5401" t="n">
        <v>0.73826651476292</v>
      </c>
      <c r="K41" s="5401" t="n">
        <v>1.04821546783521</v>
      </c>
      <c r="L41" s="5401" t="n">
        <v>-2.60000000759799</v>
      </c>
      <c r="M41" s="5401" t="n">
        <v>1.923071699</v>
      </c>
      <c r="N41" s="5401" t="n">
        <v>-2.92627693</v>
      </c>
      <c r="O41" s="5401" t="n">
        <v>-1.003205231</v>
      </c>
      <c r="P41" s="5401" t="n">
        <v>0.233868454</v>
      </c>
      <c r="Q41" s="5401" t="n">
        <v>0.423703002</v>
      </c>
      <c r="R41" s="5401" t="n">
        <v>0.491219982</v>
      </c>
      <c r="S41" s="5401" t="n">
        <v>-0.27375671</v>
      </c>
      <c r="T41" s="5401" t="n">
        <v>0.469958511</v>
      </c>
    </row>
    <row r="42">
      <c r="A42" s="5411" t="s">
        <v>3084</v>
      </c>
      <c r="B42" s="5399"/>
      <c r="C42" s="5401" t="n">
        <v>0.077794289</v>
      </c>
      <c r="D42" s="5401" t="n">
        <v>0.070585082</v>
      </c>
      <c r="E42" s="5401" t="n">
        <v>0.007209207</v>
      </c>
      <c r="F42" s="5401" t="n">
        <v>2.04582516333558</v>
      </c>
      <c r="G42" s="5401" t="n">
        <v>-0.17395243499173</v>
      </c>
      <c r="H42" s="5401" t="n">
        <v>1.87187272834385</v>
      </c>
      <c r="I42" s="5401" t="s">
        <v>2888</v>
      </c>
      <c r="J42" s="5401" t="s">
        <v>2888</v>
      </c>
      <c r="K42" s="5401" t="n">
        <v>0.72487744648366</v>
      </c>
      <c r="L42" s="5401" t="n">
        <v>-2.60000011096921</v>
      </c>
      <c r="M42" s="5401" t="n">
        <v>0.159153514</v>
      </c>
      <c r="N42" s="5401" t="n">
        <v>-0.013532506</v>
      </c>
      <c r="O42" s="5401" t="n">
        <v>0.145621008</v>
      </c>
      <c r="P42" s="5401" t="s">
        <v>2888</v>
      </c>
      <c r="Q42" s="5401" t="s">
        <v>2888</v>
      </c>
      <c r="R42" s="5401" t="n">
        <v>0.051165534</v>
      </c>
      <c r="S42" s="5401" t="n">
        <v>-0.018743939</v>
      </c>
      <c r="T42" s="5401" t="n">
        <v>-0.65282287766667</v>
      </c>
    </row>
    <row r="43" spans="1:21" x14ac:dyDescent="0.2">
      <c r="A43" s="2192" t="s">
        <v>805</v>
      </c>
      <c r="B43" s="5399"/>
      <c r="C43" s="5401" t="n">
        <v>1.716470429</v>
      </c>
      <c r="D43" s="5401" t="n">
        <v>1.708985581</v>
      </c>
      <c r="E43" s="5401" t="n">
        <v>0.007484848</v>
      </c>
      <c r="F43" s="5401" t="n">
        <v>2.63284155942776</v>
      </c>
      <c r="G43" s="5401" t="n">
        <v>-2.25607806960944</v>
      </c>
      <c r="H43" s="5401" t="n">
        <v>0.37676348981833</v>
      </c>
      <c r="I43" s="5401" t="n">
        <v>0.16461071348873</v>
      </c>
      <c r="J43" s="5401" t="n">
        <v>0.2999331659328</v>
      </c>
      <c r="K43" s="5401" t="n">
        <v>1.47124285947969</v>
      </c>
      <c r="L43" s="5401" t="n">
        <v>-0.56263173280206</v>
      </c>
      <c r="M43" s="5401" t="n">
        <v>4.519194681</v>
      </c>
      <c r="N43" s="5401" t="n">
        <v>-3.872491292</v>
      </c>
      <c r="O43" s="5401" t="n">
        <v>0.646703389</v>
      </c>
      <c r="P43" s="5401" t="n">
        <v>0.282549422</v>
      </c>
      <c r="Q43" s="5401" t="n">
        <v>0.51482641</v>
      </c>
      <c r="R43" s="5401" t="n">
        <v>2.514332833</v>
      </c>
      <c r="S43" s="5401" t="n">
        <v>-0.004211213</v>
      </c>
      <c r="T43" s="5401" t="n">
        <v>-14.49873641700001</v>
      </c>
      <c r="U43" s="739"/>
    </row>
    <row r="44" spans="1:21" x14ac:dyDescent="0.2">
      <c r="A44" s="5411" t="s">
        <v>3082</v>
      </c>
      <c r="B44" s="5399"/>
      <c r="C44" s="5401" t="n">
        <v>0.1221335</v>
      </c>
      <c r="D44" s="5401" t="n">
        <v>0.120966833</v>
      </c>
      <c r="E44" s="5401" t="n">
        <v>0.001166667</v>
      </c>
      <c r="F44" s="5401" t="s">
        <v>2888</v>
      </c>
      <c r="G44" s="5401" t="s">
        <v>2888</v>
      </c>
      <c r="H44" s="5401" t="s">
        <v>2888</v>
      </c>
      <c r="I44" s="5401" t="s">
        <v>2888</v>
      </c>
      <c r="J44" s="5401" t="n">
        <v>0.6461964325922</v>
      </c>
      <c r="K44" s="5401" t="n">
        <v>1.55669274238171</v>
      </c>
      <c r="L44" s="5401" t="n">
        <v>1.03999941714302</v>
      </c>
      <c r="M44" s="5401" t="s">
        <v>2888</v>
      </c>
      <c r="N44" s="5401" t="s">
        <v>2888</v>
      </c>
      <c r="O44" s="5401" t="s">
        <v>2888</v>
      </c>
      <c r="P44" s="5401" t="s">
        <v>2888</v>
      </c>
      <c r="Q44" s="5401" t="n">
        <v>0.078922232</v>
      </c>
      <c r="R44" s="5401" t="n">
        <v>0.188308191</v>
      </c>
      <c r="S44" s="5401" t="n">
        <v>0.001213333</v>
      </c>
      <c r="T44" s="5401" t="n">
        <v>-0.984293772</v>
      </c>
      <c r="U44" s="739"/>
    </row>
    <row r="45">
      <c r="A45" s="5411" t="s">
        <v>3083</v>
      </c>
      <c r="B45" s="5399"/>
      <c r="C45" s="5401" t="n">
        <v>0.72133618</v>
      </c>
      <c r="D45" s="5401" t="n">
        <v>0.716101332</v>
      </c>
      <c r="E45" s="5401" t="n">
        <v>0.005234848</v>
      </c>
      <c r="F45" s="5401" t="n">
        <v>3.41437334115142</v>
      </c>
      <c r="G45" s="5401" t="n">
        <v>-5.1181484089707</v>
      </c>
      <c r="H45" s="5401" t="n">
        <v>-1.70377506781928</v>
      </c>
      <c r="I45" s="5401" t="n">
        <v>0.39170282849253</v>
      </c>
      <c r="J45" s="5401" t="n">
        <v>0.60430100428347</v>
      </c>
      <c r="K45" s="5401" t="n">
        <v>1.44805824072954</v>
      </c>
      <c r="L45" s="5401" t="n">
        <v>-0.49817664237816</v>
      </c>
      <c r="M45" s="5401" t="n">
        <v>2.462911023</v>
      </c>
      <c r="N45" s="5401" t="n">
        <v>-3.691905622</v>
      </c>
      <c r="O45" s="5401" t="n">
        <v>-1.228994599</v>
      </c>
      <c r="P45" s="5401" t="n">
        <v>0.282549422</v>
      </c>
      <c r="Q45" s="5401" t="n">
        <v>0.435904178</v>
      </c>
      <c r="R45" s="5401" t="n">
        <v>1.036956435</v>
      </c>
      <c r="S45" s="5401" t="n">
        <v>-0.002607879</v>
      </c>
      <c r="T45" s="5401" t="n">
        <v>-1.920627709</v>
      </c>
    </row>
    <row r="46">
      <c r="A46" s="5411" t="s">
        <v>3084</v>
      </c>
      <c r="B46" s="5399"/>
      <c r="C46" s="5401" t="n">
        <v>0.873000749</v>
      </c>
      <c r="D46" s="5401" t="n">
        <v>0.871917416</v>
      </c>
      <c r="E46" s="5401" t="n">
        <v>0.001083333</v>
      </c>
      <c r="F46" s="5401" t="n">
        <v>2.35542026780094</v>
      </c>
      <c r="G46" s="5401" t="n">
        <v>-0.20685626009698</v>
      </c>
      <c r="H46" s="5401" t="n">
        <v>2.14856400770396</v>
      </c>
      <c r="I46" s="5401" t="s">
        <v>2888</v>
      </c>
      <c r="J46" s="5401" t="s">
        <v>2888</v>
      </c>
      <c r="K46" s="5401" t="n">
        <v>1.47842924495501</v>
      </c>
      <c r="L46" s="5401" t="n">
        <v>-2.60000110769265</v>
      </c>
      <c r="M46" s="5401" t="n">
        <v>2.056283658</v>
      </c>
      <c r="N46" s="5401" t="n">
        <v>-0.18058567</v>
      </c>
      <c r="O46" s="5401" t="n">
        <v>1.875697988</v>
      </c>
      <c r="P46" s="5401" t="s">
        <v>2888</v>
      </c>
      <c r="Q46" s="5401" t="s">
        <v>2888</v>
      </c>
      <c r="R46" s="5401" t="n">
        <v>1.289068207</v>
      </c>
      <c r="S46" s="5401" t="n">
        <v>-0.002816667</v>
      </c>
      <c r="T46" s="5401" t="n">
        <v>-11.59381493600001</v>
      </c>
    </row>
    <row r="47" spans="1:21" x14ac:dyDescent="0.2">
      <c r="A47" s="2192" t="s">
        <v>806</v>
      </c>
      <c r="B47" s="5399"/>
      <c r="C47" s="5401" t="n">
        <v>1.164869032</v>
      </c>
      <c r="D47" s="5401" t="n">
        <v>1.164202365</v>
      </c>
      <c r="E47" s="5401" t="n">
        <v>6.66667E-4</v>
      </c>
      <c r="F47" s="5401" t="n">
        <v>1.88239935886629</v>
      </c>
      <c r="G47" s="5401" t="n">
        <v>-1.81884528800831</v>
      </c>
      <c r="H47" s="5401" t="n">
        <v>0.06355407085798</v>
      </c>
      <c r="I47" s="5401" t="n">
        <v>0.23098870397303</v>
      </c>
      <c r="J47" s="5401" t="n">
        <v>1.08479829945381</v>
      </c>
      <c r="K47" s="5401" t="n">
        <v>4.09715108077452</v>
      </c>
      <c r="L47" s="5401" t="n">
        <v>-2.5999982000009</v>
      </c>
      <c r="M47" s="5401" t="n">
        <v>2.192748719</v>
      </c>
      <c r="N47" s="5401" t="n">
        <v>-2.11871655</v>
      </c>
      <c r="O47" s="5401" t="n">
        <v>0.074032169</v>
      </c>
      <c r="P47" s="5401" t="n">
        <v>0.269071588</v>
      </c>
      <c r="Q47" s="5401" t="n">
        <v>1.263647945</v>
      </c>
      <c r="R47" s="5401" t="n">
        <v>4.769912978</v>
      </c>
      <c r="S47" s="5401" t="n">
        <v>-0.001733333</v>
      </c>
      <c r="T47" s="5401" t="n">
        <v>-23.37474827233335</v>
      </c>
      <c r="U47" s="739"/>
    </row>
    <row r="48" spans="1:21" ht="12.75" thickBot="1" x14ac:dyDescent="0.25">
      <c r="A48" s="5411" t="s">
        <v>3082</v>
      </c>
      <c r="B48" s="5399"/>
      <c r="C48" s="5401" t="n">
        <v>0.320540743</v>
      </c>
      <c r="D48" s="5401" t="n">
        <v>0.320540743</v>
      </c>
      <c r="E48" s="5401" t="s">
        <v>2888</v>
      </c>
      <c r="F48" s="5401" t="s">
        <v>2888</v>
      </c>
      <c r="G48" s="5401" t="s">
        <v>2888</v>
      </c>
      <c r="H48" s="5401" t="s">
        <v>2888</v>
      </c>
      <c r="I48" s="5401" t="s">
        <v>2888</v>
      </c>
      <c r="J48" s="5401" t="n">
        <v>1.38752163246842</v>
      </c>
      <c r="K48" s="5401" t="n">
        <v>4.05969507595482</v>
      </c>
      <c r="L48" s="5401" t="s">
        <v>2888</v>
      </c>
      <c r="M48" s="5401" t="s">
        <v>2888</v>
      </c>
      <c r="N48" s="5401" t="s">
        <v>2888</v>
      </c>
      <c r="O48" s="5401" t="s">
        <v>2888</v>
      </c>
      <c r="P48" s="5401" t="s">
        <v>2888</v>
      </c>
      <c r="Q48" s="5401" t="n">
        <v>0.444757215</v>
      </c>
      <c r="R48" s="5401" t="n">
        <v>1.301297676</v>
      </c>
      <c r="S48" s="5401" t="s">
        <v>2888</v>
      </c>
      <c r="T48" s="5401" t="n">
        <v>-6.40220126700001</v>
      </c>
      <c r="U48" s="739"/>
    </row>
    <row r="49">
      <c r="A49" s="5411" t="s">
        <v>3083</v>
      </c>
      <c r="B49" s="5399"/>
      <c r="C49" s="5401" t="n">
        <v>0.777368732</v>
      </c>
      <c r="D49" s="5401" t="n">
        <v>0.776702065</v>
      </c>
      <c r="E49" s="5401" t="n">
        <v>6.66667E-4</v>
      </c>
      <c r="F49" s="5401" t="n">
        <v>2.62837225359355</v>
      </c>
      <c r="G49" s="5401" t="n">
        <v>-2.70879855635871</v>
      </c>
      <c r="H49" s="5401" t="n">
        <v>-0.08042630276516</v>
      </c>
      <c r="I49" s="5401" t="n">
        <v>0.3461312205184</v>
      </c>
      <c r="J49" s="5401" t="n">
        <v>1.05341351702322</v>
      </c>
      <c r="K49" s="5401" t="n">
        <v>4.13737230890457</v>
      </c>
      <c r="L49" s="5401" t="n">
        <v>-2.5999982000009</v>
      </c>
      <c r="M49" s="5401" t="n">
        <v>2.043214406</v>
      </c>
      <c r="N49" s="5401" t="n">
        <v>-2.105735299</v>
      </c>
      <c r="O49" s="5401" t="n">
        <v>-0.062520893</v>
      </c>
      <c r="P49" s="5401" t="n">
        <v>0.269071588</v>
      </c>
      <c r="Q49" s="5401" t="n">
        <v>0.81889073</v>
      </c>
      <c r="R49" s="5401" t="n">
        <v>3.213505616</v>
      </c>
      <c r="S49" s="5401" t="n">
        <v>-0.001733333</v>
      </c>
      <c r="T49" s="5401" t="n">
        <v>-15.53645026266668</v>
      </c>
    </row>
    <row r="50">
      <c r="A50" s="5411" t="s">
        <v>3084</v>
      </c>
      <c r="B50" s="5399"/>
      <c r="C50" s="5401" t="n">
        <v>0.066959557</v>
      </c>
      <c r="D50" s="5401" t="n">
        <v>0.066959557</v>
      </c>
      <c r="E50" s="5401" t="s">
        <v>2888</v>
      </c>
      <c r="F50" s="5401" t="n">
        <v>2.23320343950304</v>
      </c>
      <c r="G50" s="5401" t="n">
        <v>-0.19386703827805</v>
      </c>
      <c r="H50" s="5401" t="n">
        <v>2.039336401225</v>
      </c>
      <c r="I50" s="5401" t="s">
        <v>2888</v>
      </c>
      <c r="J50" s="5401" t="s">
        <v>2888</v>
      </c>
      <c r="K50" s="5401" t="n">
        <v>3.80990701596189</v>
      </c>
      <c r="L50" s="5401" t="s">
        <v>2888</v>
      </c>
      <c r="M50" s="5401" t="n">
        <v>0.149534313</v>
      </c>
      <c r="N50" s="5401" t="n">
        <v>-0.012981251</v>
      </c>
      <c r="O50" s="5401" t="n">
        <v>0.136553062</v>
      </c>
      <c r="P50" s="5401" t="s">
        <v>2888</v>
      </c>
      <c r="Q50" s="5401" t="s">
        <v>2888</v>
      </c>
      <c r="R50" s="5401" t="n">
        <v>0.255109686</v>
      </c>
      <c r="S50" s="5401" t="s">
        <v>2888</v>
      </c>
      <c r="T50" s="5401" t="n">
        <v>-1.43609674266667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416.656631386</v>
      </c>
      <c r="D10" s="5401" t="n">
        <v>405.347279403</v>
      </c>
      <c r="E10" s="5401" t="n">
        <v>11.309351983</v>
      </c>
      <c r="F10" s="5401" t="n">
        <v>0.26873507766703</v>
      </c>
      <c r="G10" s="5401" t="n">
        <v>-0.00641835721444</v>
      </c>
      <c r="H10" s="5401" t="n">
        <v>0.26231672045259</v>
      </c>
      <c r="I10" s="5401" t="n">
        <v>-1.9609340605E-4</v>
      </c>
      <c r="J10" s="5401" t="n">
        <v>-0.01305836192313</v>
      </c>
      <c r="K10" s="5401" t="n">
        <v>-9.50546657196566</v>
      </c>
      <c r="L10" s="5401" t="n">
        <v>111.970252196</v>
      </c>
      <c r="M10" s="5401" t="n">
        <v>-2.674251096</v>
      </c>
      <c r="N10" s="5401" t="n">
        <v>109.2960011</v>
      </c>
      <c r="O10" s="5401" t="n">
        <v>-0.081703618</v>
      </c>
      <c r="P10" s="5401" t="n">
        <v>-5.293171479</v>
      </c>
      <c r="Q10" s="5401" t="n">
        <v>-107.500667225</v>
      </c>
      <c r="R10" s="5401" t="n">
        <v>13.12498448066667</v>
      </c>
      <c r="S10" s="739"/>
      <c r="T10" s="739"/>
    </row>
    <row r="11" spans="1:20" x14ac:dyDescent="0.2">
      <c r="A11" s="2190" t="s">
        <v>744</v>
      </c>
      <c r="B11" s="5399"/>
      <c r="C11" s="5401" t="n">
        <v>395.564106358</v>
      </c>
      <c r="D11" s="5401" t="n">
        <v>384.46830391000003</v>
      </c>
      <c r="E11" s="5401" t="n">
        <v>11.095802448</v>
      </c>
      <c r="F11" s="5401" t="n">
        <v>0.28178133408071</v>
      </c>
      <c r="G11" s="5401" t="s">
        <v>2888</v>
      </c>
      <c r="H11" s="5401" t="n">
        <v>0.28178133408071</v>
      </c>
      <c r="I11" s="5401" t="s">
        <v>2888</v>
      </c>
      <c r="J11" s="5401" t="s">
        <v>2888</v>
      </c>
      <c r="K11" s="5401" t="n">
        <v>-9.51999999955298</v>
      </c>
      <c r="L11" s="5401" t="n">
        <v>111.462581604</v>
      </c>
      <c r="M11" s="5401" t="s">
        <v>2888</v>
      </c>
      <c r="N11" s="5401" t="n">
        <v>111.462581604</v>
      </c>
      <c r="O11" s="5401" t="s">
        <v>2888</v>
      </c>
      <c r="P11" s="5401" t="s">
        <v>2888</v>
      </c>
      <c r="Q11" s="5401" t="n">
        <v>-105.6320393</v>
      </c>
      <c r="R11" s="5401" t="n">
        <v>-21.37865511466669</v>
      </c>
      <c r="S11" s="739"/>
      <c r="T11" s="739"/>
    </row>
    <row r="12" spans="1:20" x14ac:dyDescent="0.2">
      <c r="A12" s="5411" t="s">
        <v>3086</v>
      </c>
      <c r="B12" s="5399"/>
      <c r="C12" s="5401" t="n">
        <v>0.35463951</v>
      </c>
      <c r="D12" s="5401" t="n">
        <v>0.35463951</v>
      </c>
      <c r="E12" s="5401" t="s">
        <v>2888</v>
      </c>
      <c r="F12" s="5401" t="n">
        <v>0.28178133338838</v>
      </c>
      <c r="G12" s="5401" t="s">
        <v>2888</v>
      </c>
      <c r="H12" s="5401" t="n">
        <v>0.28178133338838</v>
      </c>
      <c r="I12" s="5401" t="s">
        <v>2888</v>
      </c>
      <c r="J12" s="5401" t="s">
        <v>2888</v>
      </c>
      <c r="K12" s="5401" t="s">
        <v>2888</v>
      </c>
      <c r="L12" s="5401" t="n">
        <v>0.099930794</v>
      </c>
      <c r="M12" s="5401" t="s">
        <v>2888</v>
      </c>
      <c r="N12" s="5401" t="n">
        <v>0.099930794</v>
      </c>
      <c r="O12" s="5401" t="s">
        <v>2888</v>
      </c>
      <c r="P12" s="5401" t="s">
        <v>2888</v>
      </c>
      <c r="Q12" s="5401" t="s">
        <v>2888</v>
      </c>
      <c r="R12" s="5401" t="n">
        <v>-0.36641291133333</v>
      </c>
      <c r="S12" s="739"/>
      <c r="T12" s="739"/>
    </row>
    <row r="13">
      <c r="A13" s="5411" t="s">
        <v>3087</v>
      </c>
      <c r="B13" s="5399"/>
      <c r="C13" s="5401" t="n">
        <v>121.758932577</v>
      </c>
      <c r="D13" s="5401" t="n">
        <v>120.0547595</v>
      </c>
      <c r="E13" s="5401" t="n">
        <v>1.704173077</v>
      </c>
      <c r="F13" s="5401" t="n">
        <v>0.28178133409886</v>
      </c>
      <c r="G13" s="5401" t="s">
        <v>2888</v>
      </c>
      <c r="H13" s="5401" t="n">
        <v>0.28178133409886</v>
      </c>
      <c r="I13" s="5401" t="s">
        <v>2888</v>
      </c>
      <c r="J13" s="5401" t="s">
        <v>2888</v>
      </c>
      <c r="K13" s="5401" t="n">
        <v>-9.51999999821614</v>
      </c>
      <c r="L13" s="5401" t="n">
        <v>34.30939446</v>
      </c>
      <c r="M13" s="5401" t="s">
        <v>2888</v>
      </c>
      <c r="N13" s="5401" t="n">
        <v>34.30939446</v>
      </c>
      <c r="O13" s="5401" t="s">
        <v>2888</v>
      </c>
      <c r="P13" s="5401" t="s">
        <v>2888</v>
      </c>
      <c r="Q13" s="5401" t="n">
        <v>-16.22372769</v>
      </c>
      <c r="R13" s="5401" t="n">
        <v>-66.31411149000006</v>
      </c>
    </row>
    <row r="14">
      <c r="A14" s="5411" t="s">
        <v>3088</v>
      </c>
      <c r="B14" s="5399"/>
      <c r="C14" s="5401" t="n">
        <v>273.45053427100004</v>
      </c>
      <c r="D14" s="5401" t="n">
        <v>264.0589049</v>
      </c>
      <c r="E14" s="5401" t="n">
        <v>9.391629371</v>
      </c>
      <c r="F14" s="5401" t="n">
        <v>0.28178133407352</v>
      </c>
      <c r="G14" s="5401" t="s">
        <v>2888</v>
      </c>
      <c r="H14" s="5401" t="n">
        <v>0.28178133407352</v>
      </c>
      <c r="I14" s="5401" t="s">
        <v>2888</v>
      </c>
      <c r="J14" s="5401" t="s">
        <v>2888</v>
      </c>
      <c r="K14" s="5401" t="n">
        <v>-9.51999999979556</v>
      </c>
      <c r="L14" s="5401" t="n">
        <v>77.05325635</v>
      </c>
      <c r="M14" s="5401" t="s">
        <v>2888</v>
      </c>
      <c r="N14" s="5401" t="n">
        <v>77.05325635</v>
      </c>
      <c r="O14" s="5401" t="s">
        <v>2888</v>
      </c>
      <c r="P14" s="5401" t="s">
        <v>2888</v>
      </c>
      <c r="Q14" s="5401" t="n">
        <v>-89.40831161</v>
      </c>
      <c r="R14" s="5401" t="n">
        <v>45.30186928666671</v>
      </c>
    </row>
    <row r="15" spans="1:20" ht="13.5" x14ac:dyDescent="0.2">
      <c r="A15" s="1277" t="s">
        <v>1397</v>
      </c>
      <c r="B15" s="5399"/>
      <c r="C15" s="5401" t="n">
        <v>21.092525028</v>
      </c>
      <c r="D15" s="5401" t="n">
        <v>20.878975493</v>
      </c>
      <c r="E15" s="5401" t="n">
        <v>0.213549535</v>
      </c>
      <c r="F15" s="5401" t="n">
        <v>0.0240687443218</v>
      </c>
      <c r="G15" s="5401" t="n">
        <v>-0.12678667406818</v>
      </c>
      <c r="H15" s="5401" t="n">
        <v>-0.10271792974639</v>
      </c>
      <c r="I15" s="5401" t="n">
        <v>-0.00387358165471</v>
      </c>
      <c r="J15" s="5401" t="n">
        <v>-0.25351682034277</v>
      </c>
      <c r="K15" s="5401" t="n">
        <v>-8.75032542215557</v>
      </c>
      <c r="L15" s="5401" t="n">
        <v>0.507670592</v>
      </c>
      <c r="M15" s="5401" t="n">
        <v>-2.674251096</v>
      </c>
      <c r="N15" s="5401" t="n">
        <v>-2.166580504</v>
      </c>
      <c r="O15" s="5401" t="n">
        <v>-0.081703618</v>
      </c>
      <c r="P15" s="5401" t="n">
        <v>-5.293171479</v>
      </c>
      <c r="Q15" s="5401" t="n">
        <v>-1.868627925</v>
      </c>
      <c r="R15" s="5401" t="n">
        <v>34.50363959533336</v>
      </c>
      <c r="S15" s="739"/>
      <c r="T15" s="739"/>
    </row>
    <row r="16" spans="1:20" x14ac:dyDescent="0.2">
      <c r="A16" s="2191" t="s">
        <v>816</v>
      </c>
      <c r="B16" s="5399"/>
      <c r="C16" s="5401" t="n">
        <v>0.222409674</v>
      </c>
      <c r="D16" s="5401" t="n">
        <v>0.21877331</v>
      </c>
      <c r="E16" s="5401" t="n">
        <v>0.003636364</v>
      </c>
      <c r="F16" s="5401" t="s">
        <v>2888</v>
      </c>
      <c r="G16" s="5401" t="n">
        <v>-2.0574814834718</v>
      </c>
      <c r="H16" s="5401" t="n">
        <v>-2.0574814834718</v>
      </c>
      <c r="I16" s="5401" t="n">
        <v>-0.36735640375067</v>
      </c>
      <c r="J16" s="5401" t="n">
        <v>-0.83799327257973</v>
      </c>
      <c r="K16" s="5401" t="n">
        <v>-9.51999909800009</v>
      </c>
      <c r="L16" s="5401" t="s">
        <v>2888</v>
      </c>
      <c r="M16" s="5401" t="n">
        <v>-0.457603786</v>
      </c>
      <c r="N16" s="5401" t="n">
        <v>-0.457603786</v>
      </c>
      <c r="O16" s="5401" t="n">
        <v>-0.081703618</v>
      </c>
      <c r="P16" s="5401" t="n">
        <v>-0.183330562</v>
      </c>
      <c r="Q16" s="5401" t="n">
        <v>-0.034618182</v>
      </c>
      <c r="R16" s="5401" t="n">
        <v>2.776605876</v>
      </c>
      <c r="S16" s="739"/>
      <c r="T16" s="739"/>
    </row>
    <row r="17" spans="1:20" x14ac:dyDescent="0.2">
      <c r="A17" s="5411" t="s">
        <v>3089</v>
      </c>
      <c r="B17" s="5399"/>
      <c r="C17" s="5401" t="n">
        <v>0.222409674</v>
      </c>
      <c r="D17" s="5401" t="n">
        <v>0.21877331</v>
      </c>
      <c r="E17" s="5401" t="n">
        <v>0.003636364</v>
      </c>
      <c r="F17" s="5401" t="s">
        <v>2888</v>
      </c>
      <c r="G17" s="5401" t="n">
        <v>-2.0574814834718</v>
      </c>
      <c r="H17" s="5401" t="n">
        <v>-2.0574814834718</v>
      </c>
      <c r="I17" s="5401" t="n">
        <v>-0.36735640375067</v>
      </c>
      <c r="J17" s="5401" t="n">
        <v>-0.83799327257973</v>
      </c>
      <c r="K17" s="5401" t="n">
        <v>-9.51999909800009</v>
      </c>
      <c r="L17" s="5401" t="s">
        <v>2888</v>
      </c>
      <c r="M17" s="5401" t="n">
        <v>-0.457603786</v>
      </c>
      <c r="N17" s="5401" t="n">
        <v>-0.457603786</v>
      </c>
      <c r="O17" s="5401" t="n">
        <v>-0.081703618</v>
      </c>
      <c r="P17" s="5401" t="n">
        <v>-0.183330562</v>
      </c>
      <c r="Q17" s="5401" t="n">
        <v>-0.034618182</v>
      </c>
      <c r="R17" s="5401" t="n">
        <v>2.776605876</v>
      </c>
      <c r="S17" s="739"/>
      <c r="T17" s="739"/>
    </row>
    <row r="18" spans="1:20" x14ac:dyDescent="0.2">
      <c r="A18" s="2192" t="s">
        <v>817</v>
      </c>
      <c r="B18" s="5399"/>
      <c r="C18" s="5401" t="n">
        <v>18.494880089</v>
      </c>
      <c r="D18" s="5401" t="n">
        <v>18.31537193</v>
      </c>
      <c r="E18" s="5401" t="n">
        <v>0.179508159</v>
      </c>
      <c r="F18" s="5401" t="n">
        <v>0.0074753059406</v>
      </c>
      <c r="G18" s="5401" t="n">
        <v>-0.11308201653299</v>
      </c>
      <c r="H18" s="5401" t="n">
        <v>-0.10560671059239</v>
      </c>
      <c r="I18" s="5401" t="s">
        <v>2888</v>
      </c>
      <c r="J18" s="5401" t="n">
        <v>-0.44211730523127</v>
      </c>
      <c r="K18" s="5401" t="n">
        <v>-9.51999997392876</v>
      </c>
      <c r="L18" s="5401" t="n">
        <v>0.138254887</v>
      </c>
      <c r="M18" s="5401" t="n">
        <v>-2.091438336</v>
      </c>
      <c r="N18" s="5401" t="n">
        <v>-1.953183449</v>
      </c>
      <c r="O18" s="5401" t="s">
        <v>2888</v>
      </c>
      <c r="P18" s="5401" t="n">
        <v>-8.097542882</v>
      </c>
      <c r="Q18" s="5401" t="n">
        <v>-1.708917669</v>
      </c>
      <c r="R18" s="5401" t="n">
        <v>43.11869466666671</v>
      </c>
      <c r="S18" s="739"/>
      <c r="T18" s="739"/>
    </row>
    <row r="19" spans="1:20" x14ac:dyDescent="0.2">
      <c r="A19" s="5411" t="s">
        <v>3090</v>
      </c>
      <c r="B19" s="5399"/>
      <c r="C19" s="5401" t="n">
        <v>18.494880089</v>
      </c>
      <c r="D19" s="5401" t="n">
        <v>18.31537193</v>
      </c>
      <c r="E19" s="5401" t="n">
        <v>0.179508159</v>
      </c>
      <c r="F19" s="5401" t="n">
        <v>0.0074753059406</v>
      </c>
      <c r="G19" s="5401" t="n">
        <v>-0.11308201653299</v>
      </c>
      <c r="H19" s="5401" t="n">
        <v>-0.10560671059239</v>
      </c>
      <c r="I19" s="5401" t="s">
        <v>2888</v>
      </c>
      <c r="J19" s="5401" t="n">
        <v>-0.44211730523127</v>
      </c>
      <c r="K19" s="5401" t="n">
        <v>-9.51999997392876</v>
      </c>
      <c r="L19" s="5401" t="n">
        <v>0.138254887</v>
      </c>
      <c r="M19" s="5401" t="n">
        <v>-2.091438336</v>
      </c>
      <c r="N19" s="5401" t="n">
        <v>-1.953183449</v>
      </c>
      <c r="O19" s="5401" t="s">
        <v>2888</v>
      </c>
      <c r="P19" s="5401" t="n">
        <v>-8.097542882</v>
      </c>
      <c r="Q19" s="5401" t="n">
        <v>-1.708917669</v>
      </c>
      <c r="R19" s="5401" t="n">
        <v>43.11869466666671</v>
      </c>
      <c r="S19" s="739"/>
      <c r="T19" s="739"/>
    </row>
    <row r="20" spans="1:20" x14ac:dyDescent="0.2">
      <c r="A20" s="2192" t="s">
        <v>818</v>
      </c>
      <c r="B20" s="5399"/>
      <c r="C20" s="5401" t="n">
        <v>0.045435315</v>
      </c>
      <c r="D20" s="5401" t="n">
        <v>0.044526224</v>
      </c>
      <c r="E20" s="5401" t="n">
        <v>9.09091E-4</v>
      </c>
      <c r="F20" s="5401" t="n">
        <v>0.04346434045852</v>
      </c>
      <c r="G20" s="5401" t="n">
        <v>-0.0032772084886</v>
      </c>
      <c r="H20" s="5401" t="n">
        <v>0.04018713196992</v>
      </c>
      <c r="I20" s="5401" t="s">
        <v>2888</v>
      </c>
      <c r="J20" s="5401" t="n">
        <v>1.31205026503033</v>
      </c>
      <c r="K20" s="5401" t="n">
        <v>-9.51999854800015</v>
      </c>
      <c r="L20" s="5401" t="n">
        <v>0.001974816</v>
      </c>
      <c r="M20" s="5401" t="n">
        <v>-1.48901E-4</v>
      </c>
      <c r="N20" s="5401" t="n">
        <v>0.001825915</v>
      </c>
      <c r="O20" s="5401" t="s">
        <v>2888</v>
      </c>
      <c r="P20" s="5401" t="n">
        <v>0.058420644</v>
      </c>
      <c r="Q20" s="5401" t="n">
        <v>-0.008654545</v>
      </c>
      <c r="R20" s="5401" t="n">
        <v>-0.189170718</v>
      </c>
      <c r="S20" s="739"/>
      <c r="T20" s="739"/>
    </row>
    <row r="21" spans="1:20" x14ac:dyDescent="0.2">
      <c r="A21" s="5411" t="s">
        <v>3091</v>
      </c>
      <c r="B21" s="5399"/>
      <c r="C21" s="5401" t="n">
        <v>0.045435315</v>
      </c>
      <c r="D21" s="5401" t="n">
        <v>0.044526224</v>
      </c>
      <c r="E21" s="5401" t="n">
        <v>9.09091E-4</v>
      </c>
      <c r="F21" s="5401" t="n">
        <v>0.04346434045852</v>
      </c>
      <c r="G21" s="5401" t="n">
        <v>-0.0032772084886</v>
      </c>
      <c r="H21" s="5401" t="n">
        <v>0.04018713196992</v>
      </c>
      <c r="I21" s="5401" t="s">
        <v>2888</v>
      </c>
      <c r="J21" s="5401" t="n">
        <v>1.31205026503033</v>
      </c>
      <c r="K21" s="5401" t="n">
        <v>-9.51999854800015</v>
      </c>
      <c r="L21" s="5401" t="n">
        <v>0.001974816</v>
      </c>
      <c r="M21" s="5401" t="n">
        <v>-1.48901E-4</v>
      </c>
      <c r="N21" s="5401" t="n">
        <v>0.001825915</v>
      </c>
      <c r="O21" s="5401" t="s">
        <v>2888</v>
      </c>
      <c r="P21" s="5401" t="n">
        <v>0.058420644</v>
      </c>
      <c r="Q21" s="5401" t="n">
        <v>-0.008654545</v>
      </c>
      <c r="R21" s="5401" t="n">
        <v>-0.189170718</v>
      </c>
      <c r="S21" s="739"/>
      <c r="T21" s="739"/>
    </row>
    <row r="22" spans="1:20" x14ac:dyDescent="0.2">
      <c r="A22" s="2192" t="s">
        <v>819</v>
      </c>
      <c r="B22" s="5399"/>
      <c r="C22" s="5401" t="n">
        <v>1.999212537</v>
      </c>
      <c r="D22" s="5401" t="n">
        <v>1.974913586</v>
      </c>
      <c r="E22" s="5401" t="n">
        <v>0.024298951</v>
      </c>
      <c r="F22" s="5401" t="n">
        <v>0.14086361944418</v>
      </c>
      <c r="G22" s="5401" t="n">
        <v>-0.06255466624257</v>
      </c>
      <c r="H22" s="5401" t="n">
        <v>0.07830895320161</v>
      </c>
      <c r="I22" s="5401" t="s">
        <v>2888</v>
      </c>
      <c r="J22" s="5401" t="n">
        <v>1.04332143168516</v>
      </c>
      <c r="K22" s="5401" t="n">
        <v>-5.32228794568128</v>
      </c>
      <c r="L22" s="5401" t="n">
        <v>0.281616314</v>
      </c>
      <c r="M22" s="5401" t="n">
        <v>-0.125060073</v>
      </c>
      <c r="N22" s="5401" t="n">
        <v>0.156556241</v>
      </c>
      <c r="O22" s="5401" t="s">
        <v>2888</v>
      </c>
      <c r="P22" s="5401" t="n">
        <v>2.06046967</v>
      </c>
      <c r="Q22" s="5401" t="n">
        <v>-0.129326014</v>
      </c>
      <c r="R22" s="5401" t="n">
        <v>-7.65489962233334</v>
      </c>
      <c r="S22" s="739"/>
      <c r="T22" s="739"/>
    </row>
    <row r="23" spans="1:20" x14ac:dyDescent="0.2">
      <c r="A23" s="5411" t="s">
        <v>3092</v>
      </c>
      <c r="B23" s="5399"/>
      <c r="C23" s="5401" t="n">
        <v>1.999212537</v>
      </c>
      <c r="D23" s="5401" t="n">
        <v>1.974913586</v>
      </c>
      <c r="E23" s="5401" t="n">
        <v>0.024298951</v>
      </c>
      <c r="F23" s="5401" t="n">
        <v>0.14086361944418</v>
      </c>
      <c r="G23" s="5401" t="n">
        <v>-0.06255466624257</v>
      </c>
      <c r="H23" s="5401" t="n">
        <v>0.07830895320161</v>
      </c>
      <c r="I23" s="5401" t="s">
        <v>2888</v>
      </c>
      <c r="J23" s="5401" t="n">
        <v>1.04332143168516</v>
      </c>
      <c r="K23" s="5401" t="n">
        <v>-5.32228794568128</v>
      </c>
      <c r="L23" s="5401" t="n">
        <v>0.281616314</v>
      </c>
      <c r="M23" s="5401" t="n">
        <v>-0.125060073</v>
      </c>
      <c r="N23" s="5401" t="n">
        <v>0.156556241</v>
      </c>
      <c r="O23" s="5401" t="s">
        <v>2888</v>
      </c>
      <c r="P23" s="5401" t="n">
        <v>2.06046967</v>
      </c>
      <c r="Q23" s="5401" t="n">
        <v>-0.129326014</v>
      </c>
      <c r="R23" s="5401" t="n">
        <v>-7.65489962233334</v>
      </c>
      <c r="S23" s="739"/>
      <c r="T23" s="739"/>
    </row>
    <row r="24" spans="1:20" x14ac:dyDescent="0.2">
      <c r="A24" s="1287" t="s">
        <v>820</v>
      </c>
      <c r="B24" s="5399"/>
      <c r="C24" s="5401" t="n">
        <v>0.330587413</v>
      </c>
      <c r="D24" s="5401" t="n">
        <v>0.325390443</v>
      </c>
      <c r="E24" s="5401" t="n">
        <v>0.00519697</v>
      </c>
      <c r="F24" s="5401" t="n">
        <v>0.25961234948773</v>
      </c>
      <c r="G24" s="5401" t="s">
        <v>2888</v>
      </c>
      <c r="H24" s="5401" t="n">
        <v>0.25961234948773</v>
      </c>
      <c r="I24" s="5401" t="s">
        <v>2888</v>
      </c>
      <c r="J24" s="5401" t="n">
        <v>2.67005890827593</v>
      </c>
      <c r="K24" s="5401" t="n">
        <v>2.47999988454811</v>
      </c>
      <c r="L24" s="5401" t="n">
        <v>0.085824575</v>
      </c>
      <c r="M24" s="5401" t="s">
        <v>2888</v>
      </c>
      <c r="N24" s="5401" t="n">
        <v>0.085824575</v>
      </c>
      <c r="O24" s="5401" t="s">
        <v>2888</v>
      </c>
      <c r="P24" s="5401" t="n">
        <v>0.868811651</v>
      </c>
      <c r="Q24" s="5401" t="n">
        <v>0.012888485</v>
      </c>
      <c r="R24" s="5401" t="n">
        <v>-3.547590607</v>
      </c>
      <c r="S24" s="739"/>
      <c r="T24" s="739"/>
    </row>
    <row r="25" spans="1:20" ht="12.75" thickBot="1" x14ac:dyDescent="0.25">
      <c r="A25" s="5411" t="s">
        <v>3093</v>
      </c>
      <c r="B25" s="5399"/>
      <c r="C25" s="5401" t="n">
        <v>0.330587413</v>
      </c>
      <c r="D25" s="5401" t="n">
        <v>0.325390443</v>
      </c>
      <c r="E25" s="5401" t="n">
        <v>0.00519697</v>
      </c>
      <c r="F25" s="5401" t="n">
        <v>0.25961234948773</v>
      </c>
      <c r="G25" s="5401" t="s">
        <v>2888</v>
      </c>
      <c r="H25" s="5401" t="n">
        <v>0.25961234948773</v>
      </c>
      <c r="I25" s="5401" t="s">
        <v>2888</v>
      </c>
      <c r="J25" s="5401" t="n">
        <v>2.67005890827593</v>
      </c>
      <c r="K25" s="5401" t="n">
        <v>2.47999988454811</v>
      </c>
      <c r="L25" s="5401" t="n">
        <v>0.085824575</v>
      </c>
      <c r="M25" s="5401" t="s">
        <v>2888</v>
      </c>
      <c r="N25" s="5401" t="n">
        <v>0.085824575</v>
      </c>
      <c r="O25" s="5401" t="s">
        <v>2888</v>
      </c>
      <c r="P25" s="5401" t="n">
        <v>0.868811651</v>
      </c>
      <c r="Q25" s="5401" t="n">
        <v>0.012888485</v>
      </c>
      <c r="R25" s="5401" t="n">
        <v>-3.547590607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1406.173173645</v>
      </c>
      <c r="D10" s="5401" t="n">
        <v>1399.719249585</v>
      </c>
      <c r="E10" s="5401" t="n">
        <v>6.45392406</v>
      </c>
      <c r="F10" s="5401" t="n">
        <v>0.02207615063267</v>
      </c>
      <c r="G10" s="5401" t="n">
        <v>-0.05228657667776</v>
      </c>
      <c r="H10" s="5401" t="n">
        <v>-0.0302104260451</v>
      </c>
      <c r="I10" s="5401" t="n">
        <v>-0.01730746882328</v>
      </c>
      <c r="J10" s="5401" t="n">
        <v>0.03379900327871</v>
      </c>
      <c r="K10" s="5401" t="n">
        <v>-9.05598518941978</v>
      </c>
      <c r="L10" s="5401" t="n">
        <v>31.042890797</v>
      </c>
      <c r="M10" s="5401" t="n">
        <v>-73.523981466</v>
      </c>
      <c r="N10" s="5401" t="n">
        <v>-42.481090669</v>
      </c>
      <c r="O10" s="5401" t="n">
        <v>-24.337298363</v>
      </c>
      <c r="P10" s="5401" t="n">
        <v>47.309115506</v>
      </c>
      <c r="Q10" s="5401" t="n">
        <v>-58.446640701</v>
      </c>
      <c r="R10" s="5401" t="n">
        <v>285.83835216566695</v>
      </c>
      <c r="S10" s="739"/>
      <c r="T10" s="739"/>
    </row>
    <row r="11" spans="1:20" x14ac:dyDescent="0.2">
      <c r="A11" s="2198" t="s">
        <v>748</v>
      </c>
      <c r="B11" s="5399"/>
      <c r="C11" s="5401" t="n">
        <v>1348.34080911</v>
      </c>
      <c r="D11" s="5401" t="n">
        <v>1342.465345706</v>
      </c>
      <c r="E11" s="5401" t="n">
        <v>5.875463404</v>
      </c>
      <c r="F11" s="5401" t="n">
        <v>0.01492883883807</v>
      </c>
      <c r="G11" s="5401" t="n">
        <v>-0.00991430657863</v>
      </c>
      <c r="H11" s="5401" t="n">
        <v>0.00501453225944</v>
      </c>
      <c r="I11" s="5401" t="s">
        <v>2888</v>
      </c>
      <c r="J11" s="5401" t="n">
        <v>0.01164797402258</v>
      </c>
      <c r="K11" s="5401" t="n">
        <v>-9.07837932829034</v>
      </c>
      <c r="L11" s="5401" t="n">
        <v>20.129162638</v>
      </c>
      <c r="M11" s="5401" t="n">
        <v>-13.367864154</v>
      </c>
      <c r="N11" s="5401" t="n">
        <v>6.761298484</v>
      </c>
      <c r="O11" s="5401" t="s">
        <v>2888</v>
      </c>
      <c r="P11" s="5401" t="n">
        <v>15.637001473</v>
      </c>
      <c r="Q11" s="5401" t="n">
        <v>-53.339685511</v>
      </c>
      <c r="R11" s="5401" t="n">
        <v>113.45174703133344</v>
      </c>
      <c r="S11" s="739"/>
      <c r="T11" s="739"/>
    </row>
    <row r="12" spans="1:20" x14ac:dyDescent="0.2">
      <c r="A12" s="5411" t="s">
        <v>3095</v>
      </c>
      <c r="B12" s="5399"/>
      <c r="C12" s="5401" t="n">
        <v>22.227013599</v>
      </c>
      <c r="D12" s="5401" t="n">
        <v>22.21179565</v>
      </c>
      <c r="E12" s="5401" t="n">
        <v>0.015217949</v>
      </c>
      <c r="F12" s="5401" t="s">
        <v>2888</v>
      </c>
      <c r="G12" s="5401" t="n">
        <v>-0.02868247226108</v>
      </c>
      <c r="H12" s="5401" t="n">
        <v>-0.02868247226108</v>
      </c>
      <c r="I12" s="5401" t="s">
        <v>2888</v>
      </c>
      <c r="J12" s="5401" t="n">
        <v>-0.04026693330397</v>
      </c>
      <c r="K12" s="5401" t="n">
        <v>-9.51999983703454</v>
      </c>
      <c r="L12" s="5401" t="s">
        <v>2888</v>
      </c>
      <c r="M12" s="5401" t="n">
        <v>-0.637525701</v>
      </c>
      <c r="N12" s="5401" t="n">
        <v>-0.637525701</v>
      </c>
      <c r="O12" s="5401" t="s">
        <v>2888</v>
      </c>
      <c r="P12" s="5401" t="n">
        <v>-0.894400894</v>
      </c>
      <c r="Q12" s="5401" t="n">
        <v>-0.144874872</v>
      </c>
      <c r="R12" s="5401" t="n">
        <v>6.14827204566667</v>
      </c>
      <c r="S12" s="739"/>
      <c r="T12" s="739"/>
    </row>
    <row r="13">
      <c r="A13" s="5411" t="s">
        <v>3082</v>
      </c>
      <c r="B13" s="5399"/>
      <c r="C13" s="5401" t="n">
        <v>63.541836926</v>
      </c>
      <c r="D13" s="5401" t="n">
        <v>63.37503273</v>
      </c>
      <c r="E13" s="5401" t="n">
        <v>0.166804196</v>
      </c>
      <c r="F13" s="5401" t="n">
        <v>6.628848336E-5</v>
      </c>
      <c r="G13" s="5401" t="n">
        <v>-0.00906344493425</v>
      </c>
      <c r="H13" s="5401" t="n">
        <v>-0.00899715645089</v>
      </c>
      <c r="I13" s="5401" t="s">
        <v>2888</v>
      </c>
      <c r="J13" s="5401" t="n">
        <v>0.04123169714377</v>
      </c>
      <c r="K13" s="5401" t="n">
        <v>-5.29999999520396</v>
      </c>
      <c r="L13" s="5401" t="n">
        <v>0.004212092</v>
      </c>
      <c r="M13" s="5401" t="n">
        <v>-0.57590794</v>
      </c>
      <c r="N13" s="5401" t="n">
        <v>-0.571695848</v>
      </c>
      <c r="O13" s="5401" t="s">
        <v>2888</v>
      </c>
      <c r="P13" s="5401" t="n">
        <v>2.613060156</v>
      </c>
      <c r="Q13" s="5401" t="n">
        <v>-0.884062238</v>
      </c>
      <c r="R13" s="5401" t="n">
        <v>-4.24344092333334</v>
      </c>
    </row>
    <row r="14">
      <c r="A14" s="5411" t="s">
        <v>3096</v>
      </c>
      <c r="B14" s="5399"/>
      <c r="C14" s="5401" t="n">
        <v>143.559529766</v>
      </c>
      <c r="D14" s="5401" t="n">
        <v>143.5325286</v>
      </c>
      <c r="E14" s="5401" t="n">
        <v>0.027001166</v>
      </c>
      <c r="F14" s="5401" t="n">
        <v>1.445992616E-4</v>
      </c>
      <c r="G14" s="5401" t="n">
        <v>-0.00316590880272</v>
      </c>
      <c r="H14" s="5401" t="n">
        <v>-0.00302130954112</v>
      </c>
      <c r="I14" s="5401" t="s">
        <v>2888</v>
      </c>
      <c r="J14" s="5401" t="n">
        <v>-0.04050156652086</v>
      </c>
      <c r="K14" s="5401" t="n">
        <v>-5.29999989630077</v>
      </c>
      <c r="L14" s="5401" t="n">
        <v>0.020758602</v>
      </c>
      <c r="M14" s="5401" t="n">
        <v>-0.454496379</v>
      </c>
      <c r="N14" s="5401" t="n">
        <v>-0.433737777</v>
      </c>
      <c r="O14" s="5401" t="s">
        <v>2888</v>
      </c>
      <c r="P14" s="5401" t="n">
        <v>-5.813292255</v>
      </c>
      <c r="Q14" s="5401" t="n">
        <v>-0.143106177</v>
      </c>
      <c r="R14" s="5401" t="n">
        <v>23.43049943300002</v>
      </c>
    </row>
    <row r="15">
      <c r="A15" s="5411" t="s">
        <v>3097</v>
      </c>
      <c r="B15" s="5399"/>
      <c r="C15" s="5401" t="n">
        <v>146.16795617</v>
      </c>
      <c r="D15" s="5401" t="n">
        <v>146.0815428</v>
      </c>
      <c r="E15" s="5401" t="n">
        <v>0.08641337</v>
      </c>
      <c r="F15" s="5401" t="n">
        <v>0.10664832709209</v>
      </c>
      <c r="G15" s="5401" t="s">
        <v>2888</v>
      </c>
      <c r="H15" s="5401" t="n">
        <v>0.10664832709209</v>
      </c>
      <c r="I15" s="5401" t="s">
        <v>2888</v>
      </c>
      <c r="J15" s="5401" t="n">
        <v>0.07980538798088</v>
      </c>
      <c r="K15" s="5401" t="n">
        <v>-5.3</v>
      </c>
      <c r="L15" s="5401" t="n">
        <v>15.588568</v>
      </c>
      <c r="M15" s="5401" t="s">
        <v>2888</v>
      </c>
      <c r="N15" s="5401" t="n">
        <v>15.588568</v>
      </c>
      <c r="O15" s="5401" t="s">
        <v>2888</v>
      </c>
      <c r="P15" s="5401" t="n">
        <v>11.6580942</v>
      </c>
      <c r="Q15" s="5401" t="n">
        <v>-0.457990861</v>
      </c>
      <c r="R15" s="5401" t="n">
        <v>-98.22512824300009</v>
      </c>
    </row>
    <row r="16">
      <c r="A16" s="5411" t="s">
        <v>3098</v>
      </c>
      <c r="B16" s="5399"/>
      <c r="C16" s="5401" t="n">
        <v>412.29398194699996</v>
      </c>
      <c r="D16" s="5401" t="n">
        <v>411.8208957</v>
      </c>
      <c r="E16" s="5401" t="n">
        <v>0.473086247</v>
      </c>
      <c r="F16" s="5401" t="n">
        <v>2.3111391185E-4</v>
      </c>
      <c r="G16" s="5401" t="n">
        <v>-0.00334857701653</v>
      </c>
      <c r="H16" s="5401" t="n">
        <v>-0.00311746310468</v>
      </c>
      <c r="I16" s="5401" t="s">
        <v>2888</v>
      </c>
      <c r="J16" s="5401" t="n">
        <v>0.01058944341226</v>
      </c>
      <c r="K16" s="5401" t="n">
        <v>-9.52000000118372</v>
      </c>
      <c r="L16" s="5401" t="n">
        <v>0.095286875</v>
      </c>
      <c r="M16" s="5401" t="n">
        <v>-1.380598152</v>
      </c>
      <c r="N16" s="5401" t="n">
        <v>-1.285311277</v>
      </c>
      <c r="O16" s="5401" t="s">
        <v>2888</v>
      </c>
      <c r="P16" s="5401" t="n">
        <v>4.360954071</v>
      </c>
      <c r="Q16" s="5401" t="n">
        <v>-4.503781072</v>
      </c>
      <c r="R16" s="5401" t="n">
        <v>5.23650701933334</v>
      </c>
    </row>
    <row r="17">
      <c r="A17" s="5411" t="s">
        <v>3099</v>
      </c>
      <c r="B17" s="5399"/>
      <c r="C17" s="5401" t="n">
        <v>345.185577887</v>
      </c>
      <c r="D17" s="5401" t="n">
        <v>341.9332145</v>
      </c>
      <c r="E17" s="5401" t="n">
        <v>3.252363387</v>
      </c>
      <c r="F17" s="5401" t="n">
        <v>9.357867208E-5</v>
      </c>
      <c r="G17" s="5401" t="n">
        <v>-0.01393988505967</v>
      </c>
      <c r="H17" s="5401" t="n">
        <v>-0.01384630638759</v>
      </c>
      <c r="I17" s="5401" t="s">
        <v>2888</v>
      </c>
      <c r="J17" s="5401" t="n">
        <v>0.0012718967259</v>
      </c>
      <c r="K17" s="5401" t="n">
        <v>-9.51999999869633</v>
      </c>
      <c r="L17" s="5401" t="n">
        <v>0.032302008</v>
      </c>
      <c r="M17" s="5401" t="n">
        <v>-4.81184728</v>
      </c>
      <c r="N17" s="5401" t="n">
        <v>-4.779545272</v>
      </c>
      <c r="O17" s="5401" t="s">
        <v>2888</v>
      </c>
      <c r="P17" s="5401" t="n">
        <v>0.434903736</v>
      </c>
      <c r="Q17" s="5401" t="n">
        <v>-30.96249944</v>
      </c>
      <c r="R17" s="5401" t="n">
        <v>129.4595169120001</v>
      </c>
    </row>
    <row r="18">
      <c r="A18" s="5411" t="s">
        <v>3100</v>
      </c>
      <c r="B18" s="5399"/>
      <c r="C18" s="5401" t="n">
        <v>138.848548185</v>
      </c>
      <c r="D18" s="5401" t="n">
        <v>137.3309497</v>
      </c>
      <c r="E18" s="5401" t="n">
        <v>1.517598485</v>
      </c>
      <c r="F18" s="5401" t="n">
        <v>0.00208555097468</v>
      </c>
      <c r="G18" s="5401" t="n">
        <v>-0.03901907057596</v>
      </c>
      <c r="H18" s="5401" t="n">
        <v>-0.03693351960128</v>
      </c>
      <c r="I18" s="5401" t="s">
        <v>2888</v>
      </c>
      <c r="J18" s="5401" t="n">
        <v>0.00599120435559</v>
      </c>
      <c r="K18" s="5401" t="n">
        <v>-9.52000000184502</v>
      </c>
      <c r="L18" s="5401" t="n">
        <v>0.289575725</v>
      </c>
      <c r="M18" s="5401" t="n">
        <v>-5.417741301</v>
      </c>
      <c r="N18" s="5401" t="n">
        <v>-5.128165576</v>
      </c>
      <c r="O18" s="5401" t="s">
        <v>2888</v>
      </c>
      <c r="P18" s="5401" t="n">
        <v>0.822777784</v>
      </c>
      <c r="Q18" s="5401" t="n">
        <v>-14.44753758</v>
      </c>
      <c r="R18" s="5401" t="n">
        <v>68.76072636400006</v>
      </c>
    </row>
    <row r="19">
      <c r="A19" s="5411" t="s">
        <v>3101</v>
      </c>
      <c r="B19" s="5399"/>
      <c r="C19" s="5401" t="n">
        <v>1.136720779</v>
      </c>
      <c r="D19" s="5401" t="n">
        <v>1.134387446</v>
      </c>
      <c r="E19" s="5401" t="n">
        <v>0.002333333</v>
      </c>
      <c r="F19" s="5401" t="n">
        <v>0.06600508179854</v>
      </c>
      <c r="G19" s="5401" t="s">
        <v>2888</v>
      </c>
      <c r="H19" s="5401" t="n">
        <v>0.06600508179854</v>
      </c>
      <c r="I19" s="5401" t="s">
        <v>2888</v>
      </c>
      <c r="J19" s="5401" t="n">
        <v>0.0220099844088</v>
      </c>
      <c r="K19" s="5401" t="n">
        <v>-9.52000121714303</v>
      </c>
      <c r="L19" s="5401" t="n">
        <v>0.075029348</v>
      </c>
      <c r="M19" s="5401" t="s">
        <v>2888</v>
      </c>
      <c r="N19" s="5401" t="n">
        <v>0.075029348</v>
      </c>
      <c r="O19" s="5401" t="s">
        <v>2888</v>
      </c>
      <c r="P19" s="5401" t="n">
        <v>0.02496785</v>
      </c>
      <c r="Q19" s="5401" t="n">
        <v>-0.022213333</v>
      </c>
      <c r="R19" s="5401" t="n">
        <v>-0.285207505</v>
      </c>
    </row>
    <row r="20">
      <c r="A20" s="5411" t="s">
        <v>3102</v>
      </c>
      <c r="B20" s="5399"/>
      <c r="C20" s="5401" t="n">
        <v>75.379643851</v>
      </c>
      <c r="D20" s="5401" t="n">
        <v>75.04499858</v>
      </c>
      <c r="E20" s="5401" t="n">
        <v>0.334645271</v>
      </c>
      <c r="F20" s="5401" t="n">
        <v>0.05337555051272</v>
      </c>
      <c r="G20" s="5401" t="n">
        <v>-0.00119060526709</v>
      </c>
      <c r="H20" s="5401" t="n">
        <v>0.05218494524564</v>
      </c>
      <c r="I20" s="5401" t="s">
        <v>2888</v>
      </c>
      <c r="J20" s="5401" t="n">
        <v>0.03237973044146</v>
      </c>
      <c r="K20" s="5401" t="n">
        <v>-5.30000000508001</v>
      </c>
      <c r="L20" s="5401" t="n">
        <v>4.023429988</v>
      </c>
      <c r="M20" s="5401" t="n">
        <v>-0.089747401</v>
      </c>
      <c r="N20" s="5401" t="n">
        <v>3.933682587</v>
      </c>
      <c r="O20" s="5401" t="s">
        <v>2888</v>
      </c>
      <c r="P20" s="5401" t="n">
        <v>2.429936825</v>
      </c>
      <c r="Q20" s="5401" t="n">
        <v>-1.773619938</v>
      </c>
      <c r="R20" s="5401" t="n">
        <v>-16.82999807133335</v>
      </c>
    </row>
    <row r="21" spans="1:20" ht="13.5" x14ac:dyDescent="0.2">
      <c r="A21" s="1249" t="s">
        <v>1405</v>
      </c>
      <c r="B21" s="5399"/>
      <c r="C21" s="5401" t="n">
        <v>57.832364535</v>
      </c>
      <c r="D21" s="5401" t="n">
        <v>57.253903879</v>
      </c>
      <c r="E21" s="5401" t="n">
        <v>0.578460656</v>
      </c>
      <c r="F21" s="5401" t="n">
        <v>0.18871315822467</v>
      </c>
      <c r="G21" s="5401" t="n">
        <v>-1.0401808363826</v>
      </c>
      <c r="H21" s="5401" t="n">
        <v>-0.85146767815794</v>
      </c>
      <c r="I21" s="5401" t="n">
        <v>-0.42082488860145</v>
      </c>
      <c r="J21" s="5401" t="n">
        <v>0.55318697743189</v>
      </c>
      <c r="K21" s="5401" t="n">
        <v>-8.828526429635</v>
      </c>
      <c r="L21" s="5401" t="n">
        <v>10.913728159</v>
      </c>
      <c r="M21" s="5401" t="n">
        <v>-60.156117312</v>
      </c>
      <c r="N21" s="5401" t="n">
        <v>-49.242389153</v>
      </c>
      <c r="O21" s="5401" t="n">
        <v>-24.337298363</v>
      </c>
      <c r="P21" s="5401" t="n">
        <v>31.672114033</v>
      </c>
      <c r="Q21" s="5401" t="n">
        <v>-5.10695519</v>
      </c>
      <c r="R21" s="5401" t="n">
        <v>172.38660513433348</v>
      </c>
      <c r="S21" s="739"/>
      <c r="T21" s="739"/>
    </row>
    <row r="22" spans="1:20" x14ac:dyDescent="0.2">
      <c r="A22" s="2191" t="s">
        <v>828</v>
      </c>
      <c r="B22" s="5399"/>
      <c r="C22" s="5401" t="n">
        <v>17.108051078</v>
      </c>
      <c r="D22" s="5401" t="n">
        <v>17.094065064</v>
      </c>
      <c r="E22" s="5401" t="n">
        <v>0.013986014</v>
      </c>
      <c r="F22" s="5401" t="n">
        <v>0.00142267560981</v>
      </c>
      <c r="G22" s="5401" t="n">
        <v>-3.49065823299969</v>
      </c>
      <c r="H22" s="5401" t="n">
        <v>-3.48923555738989</v>
      </c>
      <c r="I22" s="5401" t="n">
        <v>-1.42256404613477</v>
      </c>
      <c r="J22" s="5401" t="n">
        <v>-0.62662109199282</v>
      </c>
      <c r="K22" s="5401" t="n">
        <v>-7.36674494963326</v>
      </c>
      <c r="L22" s="5401" t="n">
        <v>0.024339207</v>
      </c>
      <c r="M22" s="5401" t="n">
        <v>-59.718359346</v>
      </c>
      <c r="N22" s="5401" t="n">
        <v>-59.694020139</v>
      </c>
      <c r="O22" s="5401" t="n">
        <v>-24.337298363</v>
      </c>
      <c r="P22" s="5401" t="n">
        <v>-10.711501717</v>
      </c>
      <c r="Q22" s="5401" t="n">
        <v>-0.103031398</v>
      </c>
      <c r="R22" s="5401" t="n">
        <v>347.76812259566697</v>
      </c>
      <c r="S22" s="739"/>
      <c r="T22" s="739"/>
    </row>
    <row r="23" spans="1:20" x14ac:dyDescent="0.2">
      <c r="A23" s="5411" t="s">
        <v>3103</v>
      </c>
      <c r="B23" s="5399"/>
      <c r="C23" s="5401" t="n">
        <v>6.095793989</v>
      </c>
      <c r="D23" s="5401" t="n">
        <v>6.089324292</v>
      </c>
      <c r="E23" s="5401" t="n">
        <v>0.006469697</v>
      </c>
      <c r="F23" s="5401" t="n">
        <v>0.00398663521829</v>
      </c>
      <c r="G23" s="5401" t="n">
        <v>-3.49561785034924</v>
      </c>
      <c r="H23" s="5401" t="n">
        <v>-3.49163121513095</v>
      </c>
      <c r="I23" s="5401" t="n">
        <v>-1.69269306157978</v>
      </c>
      <c r="J23" s="5401" t="n">
        <v>-0.48254182469151</v>
      </c>
      <c r="K23" s="5401" t="n">
        <v>-5.29999998454333</v>
      </c>
      <c r="L23" s="5401" t="n">
        <v>0.024301707</v>
      </c>
      <c r="M23" s="5401" t="n">
        <v>-21.30856628</v>
      </c>
      <c r="N23" s="5401" t="n">
        <v>-21.284264573</v>
      </c>
      <c r="O23" s="5401" t="n">
        <v>-10.31830819</v>
      </c>
      <c r="P23" s="5401" t="n">
        <v>-2.938353655</v>
      </c>
      <c r="Q23" s="5401" t="n">
        <v>-0.034289394</v>
      </c>
      <c r="R23" s="5401" t="n">
        <v>126.77579131066678</v>
      </c>
      <c r="S23" s="739"/>
      <c r="T23" s="739"/>
    </row>
    <row r="24">
      <c r="A24" s="5411" t="s">
        <v>3082</v>
      </c>
      <c r="B24" s="5399"/>
      <c r="C24" s="5401" t="n">
        <v>0.866708109</v>
      </c>
      <c r="D24" s="5401" t="n">
        <v>0.866041442</v>
      </c>
      <c r="E24" s="5401" t="n">
        <v>6.66667E-4</v>
      </c>
      <c r="F24" s="5401" t="s">
        <v>2888</v>
      </c>
      <c r="G24" s="5401" t="n">
        <v>-6.5930354944908</v>
      </c>
      <c r="H24" s="5401" t="n">
        <v>-6.5930354944908</v>
      </c>
      <c r="I24" s="5401" t="n">
        <v>-2.24941322546228</v>
      </c>
      <c r="J24" s="5401" t="n">
        <v>-1.56601386056997</v>
      </c>
      <c r="K24" s="5401" t="n">
        <v>-5.29999685000157</v>
      </c>
      <c r="L24" s="5401" t="s">
        <v>2888</v>
      </c>
      <c r="M24" s="5401" t="n">
        <v>-5.714237326</v>
      </c>
      <c r="N24" s="5401" t="n">
        <v>-5.714237326</v>
      </c>
      <c r="O24" s="5401" t="n">
        <v>-1.949584683</v>
      </c>
      <c r="P24" s="5401" t="n">
        <v>-1.356232902</v>
      </c>
      <c r="Q24" s="5401" t="n">
        <v>-0.003533333</v>
      </c>
      <c r="R24" s="5401" t="n">
        <v>33.08649022800003</v>
      </c>
    </row>
    <row r="25">
      <c r="A25" s="5411" t="s">
        <v>3104</v>
      </c>
      <c r="B25" s="5399"/>
      <c r="C25" s="5401" t="n">
        <v>10.14554898</v>
      </c>
      <c r="D25" s="5401" t="n">
        <v>10.13869933</v>
      </c>
      <c r="E25" s="5401" t="n">
        <v>0.00684965</v>
      </c>
      <c r="F25" s="5401" t="n">
        <v>3.69620215E-6</v>
      </c>
      <c r="G25" s="5401" t="n">
        <v>-3.22265022863258</v>
      </c>
      <c r="H25" s="5401" t="n">
        <v>-3.22264653243042</v>
      </c>
      <c r="I25" s="5401" t="n">
        <v>-1.1896256687334</v>
      </c>
      <c r="J25" s="5401" t="n">
        <v>-0.63291305434146</v>
      </c>
      <c r="K25" s="5401" t="n">
        <v>-9.52000043797858</v>
      </c>
      <c r="L25" s="5401" t="n">
        <v>3.75E-5</v>
      </c>
      <c r="M25" s="5401" t="n">
        <v>-32.69555574</v>
      </c>
      <c r="N25" s="5401" t="n">
        <v>-32.69551824</v>
      </c>
      <c r="O25" s="5401" t="n">
        <v>-12.06940549</v>
      </c>
      <c r="P25" s="5401" t="n">
        <v>-6.41691516</v>
      </c>
      <c r="Q25" s="5401" t="n">
        <v>-0.065208671</v>
      </c>
      <c r="R25" s="5401" t="n">
        <v>187.90584105700017</v>
      </c>
    </row>
    <row r="26" spans="1:20" x14ac:dyDescent="0.2">
      <c r="A26" s="2191" t="s">
        <v>829</v>
      </c>
      <c r="B26" s="5399"/>
      <c r="C26" s="5401" t="n">
        <v>24.619564038</v>
      </c>
      <c r="D26" s="5401" t="n">
        <v>24.110950985</v>
      </c>
      <c r="E26" s="5401" t="n">
        <v>0.508613053</v>
      </c>
      <c r="F26" s="5401" t="n">
        <v>0.15134729629041</v>
      </c>
      <c r="G26" s="5401" t="n">
        <v>-0.00583464994661</v>
      </c>
      <c r="H26" s="5401" t="n">
        <v>0.1455126463438</v>
      </c>
      <c r="I26" s="5401" t="s">
        <v>2888</v>
      </c>
      <c r="J26" s="5401" t="n">
        <v>0.45368133031357</v>
      </c>
      <c r="K26" s="5401" t="n">
        <v>-9.25119609739941</v>
      </c>
      <c r="L26" s="5401" t="n">
        <v>3.726104453</v>
      </c>
      <c r="M26" s="5401" t="n">
        <v>-0.143646538</v>
      </c>
      <c r="N26" s="5401" t="n">
        <v>3.582457915</v>
      </c>
      <c r="O26" s="5401" t="s">
        <v>2888</v>
      </c>
      <c r="P26" s="5401" t="n">
        <v>10.938688318</v>
      </c>
      <c r="Q26" s="5401" t="n">
        <v>-4.705279091</v>
      </c>
      <c r="R26" s="5401" t="n">
        <v>-35.99151285400003</v>
      </c>
      <c r="S26" s="739"/>
      <c r="T26" s="739"/>
    </row>
    <row r="27" spans="1:20" x14ac:dyDescent="0.2">
      <c r="A27" s="5411" t="s">
        <v>3103</v>
      </c>
      <c r="B27" s="5399"/>
      <c r="C27" s="5401" t="n">
        <v>4.080175908</v>
      </c>
      <c r="D27" s="5401" t="n">
        <v>4.053261572</v>
      </c>
      <c r="E27" s="5401" t="n">
        <v>0.026914336</v>
      </c>
      <c r="F27" s="5401" t="n">
        <v>0.09505023796636</v>
      </c>
      <c r="G27" s="5401" t="n">
        <v>-0.03520596690901</v>
      </c>
      <c r="H27" s="5401" t="n">
        <v>0.05984427105734</v>
      </c>
      <c r="I27" s="5401" t="s">
        <v>2888</v>
      </c>
      <c r="J27" s="5401" t="n">
        <v>0.08664548481797</v>
      </c>
      <c r="K27" s="5401" t="n">
        <v>-7.22099764972838</v>
      </c>
      <c r="L27" s="5401" t="n">
        <v>0.387821691</v>
      </c>
      <c r="M27" s="5401" t="n">
        <v>-0.143646538</v>
      </c>
      <c r="N27" s="5401" t="n">
        <v>0.244175153</v>
      </c>
      <c r="O27" s="5401" t="s">
        <v>2888</v>
      </c>
      <c r="P27" s="5401" t="n">
        <v>0.351196814</v>
      </c>
      <c r="Q27" s="5401" t="n">
        <v>-0.194348357</v>
      </c>
      <c r="R27" s="5401" t="n">
        <v>-1.47041990333333</v>
      </c>
      <c r="S27" s="739"/>
      <c r="T27" s="739"/>
    </row>
    <row r="28">
      <c r="A28" s="5411" t="s">
        <v>3082</v>
      </c>
      <c r="B28" s="5399"/>
      <c r="C28" s="5401" t="n">
        <v>0.204971611</v>
      </c>
      <c r="D28" s="5401" t="n">
        <v>0.187236763</v>
      </c>
      <c r="E28" s="5401" t="n">
        <v>0.017734848</v>
      </c>
      <c r="F28" s="5401" t="n">
        <v>0.19236664437399</v>
      </c>
      <c r="G28" s="5401" t="s">
        <v>2888</v>
      </c>
      <c r="H28" s="5401" t="n">
        <v>0.19236664437399</v>
      </c>
      <c r="I28" s="5401" t="s">
        <v>2888</v>
      </c>
      <c r="J28" s="5401" t="n">
        <v>-0.09106035442409</v>
      </c>
      <c r="K28" s="5401" t="n">
        <v>-5.30000014660402</v>
      </c>
      <c r="L28" s="5401" t="n">
        <v>0.039429701</v>
      </c>
      <c r="M28" s="5401" t="s">
        <v>2888</v>
      </c>
      <c r="N28" s="5401" t="n">
        <v>0.039429701</v>
      </c>
      <c r="O28" s="5401" t="s">
        <v>2888</v>
      </c>
      <c r="P28" s="5401" t="n">
        <v>-0.017049846</v>
      </c>
      <c r="Q28" s="5401" t="n">
        <v>-0.093994697</v>
      </c>
      <c r="R28" s="5401" t="n">
        <v>0.262587754</v>
      </c>
    </row>
    <row r="29">
      <c r="A29" s="5411" t="s">
        <v>3104</v>
      </c>
      <c r="B29" s="5399"/>
      <c r="C29" s="5401" t="n">
        <v>20.334416519</v>
      </c>
      <c r="D29" s="5401" t="n">
        <v>19.87045265</v>
      </c>
      <c r="E29" s="5401" t="n">
        <v>0.463963869</v>
      </c>
      <c r="F29" s="5401" t="n">
        <v>0.16223003290592</v>
      </c>
      <c r="G29" s="5401" t="s">
        <v>2888</v>
      </c>
      <c r="H29" s="5401" t="n">
        <v>0.16223003290592</v>
      </c>
      <c r="I29" s="5401" t="s">
        <v>2888</v>
      </c>
      <c r="J29" s="5401" t="n">
        <v>0.53368393447242</v>
      </c>
      <c r="K29" s="5401" t="n">
        <v>-9.52000000888</v>
      </c>
      <c r="L29" s="5401" t="n">
        <v>3.298853061</v>
      </c>
      <c r="M29" s="5401" t="s">
        <v>2888</v>
      </c>
      <c r="N29" s="5401" t="n">
        <v>3.298853061</v>
      </c>
      <c r="O29" s="5401" t="s">
        <v>2888</v>
      </c>
      <c r="P29" s="5401" t="n">
        <v>10.60454135</v>
      </c>
      <c r="Q29" s="5401" t="n">
        <v>-4.416936037</v>
      </c>
      <c r="R29" s="5401" t="n">
        <v>-34.7836807046667</v>
      </c>
    </row>
    <row r="30" spans="1:20" x14ac:dyDescent="0.2">
      <c r="A30" s="2191" t="s">
        <v>830</v>
      </c>
      <c r="B30" s="5399"/>
      <c r="C30" s="5401" t="n">
        <v>0.497788995</v>
      </c>
      <c r="D30" s="5401" t="n">
        <v>0.478660207</v>
      </c>
      <c r="E30" s="5401" t="n">
        <v>0.019128788</v>
      </c>
      <c r="F30" s="5401" t="n">
        <v>0.51607416913666</v>
      </c>
      <c r="G30" s="5401" t="n">
        <v>-5.3265942531E-4</v>
      </c>
      <c r="H30" s="5401" t="n">
        <v>0.51554150971136</v>
      </c>
      <c r="I30" s="5401" t="s">
        <v>2888</v>
      </c>
      <c r="J30" s="5401" t="n">
        <v>2.16672838859989</v>
      </c>
      <c r="K30" s="5401" t="n">
        <v>-8.3434138116853</v>
      </c>
      <c r="L30" s="5401" t="n">
        <v>0.256896042</v>
      </c>
      <c r="M30" s="5401" t="n">
        <v>-2.65152E-4</v>
      </c>
      <c r="N30" s="5401" t="n">
        <v>0.25663089</v>
      </c>
      <c r="O30" s="5401" t="s">
        <v>2888</v>
      </c>
      <c r="P30" s="5401" t="n">
        <v>1.037126659</v>
      </c>
      <c r="Q30" s="5401" t="n">
        <v>-0.159599394</v>
      </c>
      <c r="R30" s="5401" t="n">
        <v>-4.15857990166667</v>
      </c>
      <c r="S30" s="739"/>
      <c r="T30" s="739"/>
    </row>
    <row r="31" spans="1:20" x14ac:dyDescent="0.2">
      <c r="A31" s="5411" t="s">
        <v>3103</v>
      </c>
      <c r="B31" s="5399"/>
      <c r="C31" s="5401" t="n">
        <v>0.268768881</v>
      </c>
      <c r="D31" s="5401" t="n">
        <v>0.263435548</v>
      </c>
      <c r="E31" s="5401" t="n">
        <v>0.005333333</v>
      </c>
      <c r="F31" s="5401" t="n">
        <v>0.69926340170312</v>
      </c>
      <c r="G31" s="5401" t="s">
        <v>2888</v>
      </c>
      <c r="H31" s="5401" t="n">
        <v>0.69926340170312</v>
      </c>
      <c r="I31" s="5401" t="s">
        <v>2888</v>
      </c>
      <c r="J31" s="5401" t="n">
        <v>2.5350714968809</v>
      </c>
      <c r="K31" s="5401" t="n">
        <v>-5.30000039375002</v>
      </c>
      <c r="L31" s="5401" t="n">
        <v>0.187940242</v>
      </c>
      <c r="M31" s="5401" t="s">
        <v>2888</v>
      </c>
      <c r="N31" s="5401" t="n">
        <v>0.187940242</v>
      </c>
      <c r="O31" s="5401" t="s">
        <v>2888</v>
      </c>
      <c r="P31" s="5401" t="n">
        <v>0.667827949</v>
      </c>
      <c r="Q31" s="5401" t="n">
        <v>-0.028266667</v>
      </c>
      <c r="R31" s="5401" t="n">
        <v>-3.03417225466667</v>
      </c>
      <c r="S31" s="739"/>
      <c r="T31" s="739"/>
    </row>
    <row r="32">
      <c r="A32" s="5411" t="s">
        <v>3082</v>
      </c>
      <c r="B32" s="5399"/>
      <c r="C32" s="5401" t="n">
        <v>0.126729754</v>
      </c>
      <c r="D32" s="5401" t="n">
        <v>0.126729754</v>
      </c>
      <c r="E32" s="5401" t="s">
        <v>2888</v>
      </c>
      <c r="F32" s="5401" t="n">
        <v>0.40237447316437</v>
      </c>
      <c r="G32" s="5401" t="s">
        <v>2888</v>
      </c>
      <c r="H32" s="5401" t="n">
        <v>0.40237447316437</v>
      </c>
      <c r="I32" s="5401" t="s">
        <v>2888</v>
      </c>
      <c r="J32" s="5401" t="n">
        <v>1.75899174395935</v>
      </c>
      <c r="K32" s="5401" t="s">
        <v>2888</v>
      </c>
      <c r="L32" s="5401" t="n">
        <v>0.050992818</v>
      </c>
      <c r="M32" s="5401" t="s">
        <v>2888</v>
      </c>
      <c r="N32" s="5401" t="n">
        <v>0.050992818</v>
      </c>
      <c r="O32" s="5401" t="s">
        <v>2888</v>
      </c>
      <c r="P32" s="5401" t="n">
        <v>0.222916591</v>
      </c>
      <c r="Q32" s="5401" t="s">
        <v>2888</v>
      </c>
      <c r="R32" s="5401" t="n">
        <v>-1.00433449966667</v>
      </c>
    </row>
    <row r="33">
      <c r="A33" s="5411" t="s">
        <v>3104</v>
      </c>
      <c r="B33" s="5399"/>
      <c r="C33" s="5401" t="n">
        <v>0.10229036</v>
      </c>
      <c r="D33" s="5401" t="n">
        <v>0.088494905</v>
      </c>
      <c r="E33" s="5401" t="n">
        <v>0.013795455</v>
      </c>
      <c r="F33" s="5401" t="n">
        <v>0.17560776988174</v>
      </c>
      <c r="G33" s="5401" t="n">
        <v>-0.00259215042356</v>
      </c>
      <c r="H33" s="5401" t="n">
        <v>0.17301561945818</v>
      </c>
      <c r="I33" s="5401" t="s">
        <v>2888</v>
      </c>
      <c r="J33" s="5401" t="n">
        <v>1.65413047225713</v>
      </c>
      <c r="K33" s="5401" t="n">
        <v>-9.51999966655685</v>
      </c>
      <c r="L33" s="5401" t="n">
        <v>0.017962982</v>
      </c>
      <c r="M33" s="5401" t="n">
        <v>-2.65152E-4</v>
      </c>
      <c r="N33" s="5401" t="n">
        <v>0.01769783</v>
      </c>
      <c r="O33" s="5401" t="s">
        <v>2888</v>
      </c>
      <c r="P33" s="5401" t="n">
        <v>0.146382119</v>
      </c>
      <c r="Q33" s="5401" t="n">
        <v>-0.131332727</v>
      </c>
      <c r="R33" s="5401" t="n">
        <v>-0.12007314733333</v>
      </c>
    </row>
    <row r="34" spans="1:20" x14ac:dyDescent="0.2">
      <c r="A34" s="2191" t="s">
        <v>831</v>
      </c>
      <c r="B34" s="5399"/>
      <c r="C34" s="5401" t="n">
        <v>4.900673427</v>
      </c>
      <c r="D34" s="5401" t="n">
        <v>4.86972396</v>
      </c>
      <c r="E34" s="5401" t="n">
        <v>0.030949467</v>
      </c>
      <c r="F34" s="5401" t="n">
        <v>0.28172683602898</v>
      </c>
      <c r="G34" s="5401" t="n">
        <v>-0.05996038715436</v>
      </c>
      <c r="H34" s="5401" t="n">
        <v>0.22176644887462</v>
      </c>
      <c r="I34" s="5401" t="s">
        <v>2888</v>
      </c>
      <c r="J34" s="5401" t="n">
        <v>1.34590795101248</v>
      </c>
      <c r="K34" s="5401" t="n">
        <v>-5.18333020080766</v>
      </c>
      <c r="L34" s="5401" t="n">
        <v>1.380651219</v>
      </c>
      <c r="M34" s="5401" t="n">
        <v>-0.293846276</v>
      </c>
      <c r="N34" s="5401" t="n">
        <v>1.086804943</v>
      </c>
      <c r="O34" s="5401" t="s">
        <v>2888</v>
      </c>
      <c r="P34" s="5401" t="n">
        <v>6.554200197</v>
      </c>
      <c r="Q34" s="5401" t="n">
        <v>-0.160421307</v>
      </c>
      <c r="R34" s="5401" t="n">
        <v>-27.42880738766669</v>
      </c>
      <c r="S34" s="739"/>
      <c r="T34" s="739"/>
    </row>
    <row r="35" spans="1:20" x14ac:dyDescent="0.2">
      <c r="A35" s="5411" t="s">
        <v>3103</v>
      </c>
      <c r="B35" s="5399"/>
      <c r="C35" s="5401" t="n">
        <v>0.686614419</v>
      </c>
      <c r="D35" s="5401" t="n">
        <v>0.681614419</v>
      </c>
      <c r="E35" s="5401" t="n">
        <v>0.005</v>
      </c>
      <c r="F35" s="5401" t="n">
        <v>0.52348758787135</v>
      </c>
      <c r="G35" s="5401" t="n">
        <v>-0.01684147125375</v>
      </c>
      <c r="H35" s="5401" t="n">
        <v>0.5066461166176</v>
      </c>
      <c r="I35" s="5401" t="s">
        <v>2888</v>
      </c>
      <c r="J35" s="5401" t="n">
        <v>1.15352417889505</v>
      </c>
      <c r="K35" s="5401" t="n">
        <v>-2.7</v>
      </c>
      <c r="L35" s="5401" t="n">
        <v>0.359434126</v>
      </c>
      <c r="M35" s="5401" t="n">
        <v>-0.011563597</v>
      </c>
      <c r="N35" s="5401" t="n">
        <v>0.347870529</v>
      </c>
      <c r="O35" s="5401" t="s">
        <v>2888</v>
      </c>
      <c r="P35" s="5401" t="n">
        <v>0.786258713</v>
      </c>
      <c r="Q35" s="5401" t="n">
        <v>-0.0135</v>
      </c>
      <c r="R35" s="5401" t="n">
        <v>-4.10897388733334</v>
      </c>
      <c r="S35" s="739"/>
      <c r="T35" s="739"/>
    </row>
    <row r="36">
      <c r="A36" s="5411" t="s">
        <v>3082</v>
      </c>
      <c r="B36" s="5399"/>
      <c r="C36" s="5401" t="n">
        <v>0.238470263</v>
      </c>
      <c r="D36" s="5401" t="n">
        <v>0.23738693</v>
      </c>
      <c r="E36" s="5401" t="n">
        <v>0.001083333</v>
      </c>
      <c r="F36" s="5401" t="n">
        <v>0.38188984594696</v>
      </c>
      <c r="G36" s="5401" t="n">
        <v>-0.07566805090495</v>
      </c>
      <c r="H36" s="5401" t="n">
        <v>0.30622179504201</v>
      </c>
      <c r="I36" s="5401" t="s">
        <v>2888</v>
      </c>
      <c r="J36" s="5401" t="n">
        <v>1.0417261809654</v>
      </c>
      <c r="K36" s="5401" t="n">
        <v>0.69999990769228</v>
      </c>
      <c r="L36" s="5401" t="n">
        <v>0.091069372</v>
      </c>
      <c r="M36" s="5401" t="n">
        <v>-0.01804458</v>
      </c>
      <c r="N36" s="5401" t="n">
        <v>0.073024792</v>
      </c>
      <c r="O36" s="5401" t="s">
        <v>2888</v>
      </c>
      <c r="P36" s="5401" t="n">
        <v>0.24729218</v>
      </c>
      <c r="Q36" s="5401" t="n">
        <v>7.58333E-4</v>
      </c>
      <c r="R36" s="5401" t="n">
        <v>-1.17727611833333</v>
      </c>
    </row>
    <row r="37">
      <c r="A37" s="5411" t="s">
        <v>3104</v>
      </c>
      <c r="B37" s="5399"/>
      <c r="C37" s="5401" t="n">
        <v>3.975588745</v>
      </c>
      <c r="D37" s="5401" t="n">
        <v>3.950722611</v>
      </c>
      <c r="E37" s="5401" t="n">
        <v>0.024866134</v>
      </c>
      <c r="F37" s="5401" t="n">
        <v>0.23396477368788</v>
      </c>
      <c r="G37" s="5401" t="n">
        <v>-0.06646514917629</v>
      </c>
      <c r="H37" s="5401" t="n">
        <v>0.16749962451159</v>
      </c>
      <c r="I37" s="5401" t="s">
        <v>2888</v>
      </c>
      <c r="J37" s="5401" t="n">
        <v>1.39737709973078</v>
      </c>
      <c r="K37" s="5401" t="n">
        <v>-5.93898673593571</v>
      </c>
      <c r="L37" s="5401" t="n">
        <v>0.930147721</v>
      </c>
      <c r="M37" s="5401" t="n">
        <v>-0.264238099</v>
      </c>
      <c r="N37" s="5401" t="n">
        <v>0.665909622</v>
      </c>
      <c r="O37" s="5401" t="s">
        <v>2888</v>
      </c>
      <c r="P37" s="5401" t="n">
        <v>5.520649304</v>
      </c>
      <c r="Q37" s="5401" t="n">
        <v>-0.14767964</v>
      </c>
      <c r="R37" s="5401" t="n">
        <v>-22.14255738200002</v>
      </c>
    </row>
    <row r="38" spans="1:20" x14ac:dyDescent="0.2">
      <c r="A38" s="1250" t="s">
        <v>832</v>
      </c>
      <c r="B38" s="5399"/>
      <c r="C38" s="5401" t="n">
        <v>10.706286997</v>
      </c>
      <c r="D38" s="5401" t="n">
        <v>10.700503663</v>
      </c>
      <c r="E38" s="5401" t="n">
        <v>0.005783334</v>
      </c>
      <c r="F38" s="5401" t="n">
        <v>0.51612078394203</v>
      </c>
      <c r="G38" s="5401" t="s">
        <v>2888</v>
      </c>
      <c r="H38" s="5401" t="n">
        <v>0.51612078394203</v>
      </c>
      <c r="I38" s="5401" t="s">
        <v>2888</v>
      </c>
      <c r="J38" s="5401" t="n">
        <v>2.22920353351969</v>
      </c>
      <c r="K38" s="5401" t="n">
        <v>3.69613790246249</v>
      </c>
      <c r="L38" s="5401" t="n">
        <v>5.525737238</v>
      </c>
      <c r="M38" s="5401" t="s">
        <v>2888</v>
      </c>
      <c r="N38" s="5401" t="n">
        <v>5.525737238</v>
      </c>
      <c r="O38" s="5401" t="s">
        <v>2888</v>
      </c>
      <c r="P38" s="5401" t="n">
        <v>23.853600576</v>
      </c>
      <c r="Q38" s="5401" t="n">
        <v>0.021376</v>
      </c>
      <c r="R38" s="5401" t="n">
        <v>-107.8026173180001</v>
      </c>
      <c r="S38" s="739"/>
      <c r="T38" s="739"/>
    </row>
    <row r="39" spans="1:20" ht="12.75" thickBot="1" x14ac:dyDescent="0.25">
      <c r="A39" s="5411" t="s">
        <v>3103</v>
      </c>
      <c r="B39" s="5399"/>
      <c r="C39" s="5401" t="n">
        <v>2.579168565</v>
      </c>
      <c r="D39" s="5401" t="n">
        <v>2.578168565</v>
      </c>
      <c r="E39" s="5401" t="n">
        <v>0.001</v>
      </c>
      <c r="F39" s="5401" t="n">
        <v>0.913797968455</v>
      </c>
      <c r="G39" s="5401" t="s">
        <v>2888</v>
      </c>
      <c r="H39" s="5401" t="n">
        <v>0.913797968455</v>
      </c>
      <c r="I39" s="5401" t="s">
        <v>2888</v>
      </c>
      <c r="J39" s="5401" t="n">
        <v>3.52028014157406</v>
      </c>
      <c r="K39" s="5401" t="n">
        <v>6.7</v>
      </c>
      <c r="L39" s="5401" t="n">
        <v>2.356838995</v>
      </c>
      <c r="M39" s="5401" t="s">
        <v>2888</v>
      </c>
      <c r="N39" s="5401" t="n">
        <v>2.356838995</v>
      </c>
      <c r="O39" s="5401" t="s">
        <v>2888</v>
      </c>
      <c r="P39" s="5401" t="n">
        <v>9.075875601</v>
      </c>
      <c r="Q39" s="5401" t="n">
        <v>0.0067</v>
      </c>
      <c r="R39" s="5401" t="n">
        <v>-41.94452018533337</v>
      </c>
      <c r="S39" s="2362"/>
      <c r="T39" s="666"/>
    </row>
    <row r="40">
      <c r="A40" s="5411" t="s">
        <v>3082</v>
      </c>
      <c r="B40" s="5399"/>
      <c r="C40" s="5401" t="n">
        <v>6.881394589</v>
      </c>
      <c r="D40" s="5401" t="n">
        <v>6.880727922</v>
      </c>
      <c r="E40" s="5401" t="n">
        <v>6.66667E-4</v>
      </c>
      <c r="F40" s="5401" t="n">
        <v>0.41006452827319</v>
      </c>
      <c r="G40" s="5401" t="s">
        <v>2888</v>
      </c>
      <c r="H40" s="5401" t="n">
        <v>0.41006452827319</v>
      </c>
      <c r="I40" s="5401" t="s">
        <v>2888</v>
      </c>
      <c r="J40" s="5401" t="n">
        <v>1.50638382559199</v>
      </c>
      <c r="K40" s="5401" t="n">
        <v>6.69999715000142</v>
      </c>
      <c r="L40" s="5401" t="n">
        <v>2.821815826</v>
      </c>
      <c r="M40" s="5401" t="s">
        <v>2888</v>
      </c>
      <c r="N40" s="5401" t="n">
        <v>2.821815826</v>
      </c>
      <c r="O40" s="5401" t="s">
        <v>2888</v>
      </c>
      <c r="P40" s="5401" t="n">
        <v>10.36501725</v>
      </c>
      <c r="Q40" s="5401" t="n">
        <v>0.004466667</v>
      </c>
      <c r="R40" s="5401" t="n">
        <v>-48.36809905766671</v>
      </c>
    </row>
    <row r="41">
      <c r="A41" s="5411" t="s">
        <v>3104</v>
      </c>
      <c r="B41" s="5399"/>
      <c r="C41" s="5401" t="n">
        <v>1.245723843</v>
      </c>
      <c r="D41" s="5401" t="n">
        <v>1.241607176</v>
      </c>
      <c r="E41" s="5401" t="n">
        <v>0.004116667</v>
      </c>
      <c r="F41" s="5401" t="n">
        <v>0.27861906870478</v>
      </c>
      <c r="G41" s="5401" t="s">
        <v>2888</v>
      </c>
      <c r="H41" s="5401" t="n">
        <v>0.27861906870478</v>
      </c>
      <c r="I41" s="5401" t="s">
        <v>2888</v>
      </c>
      <c r="J41" s="5401" t="n">
        <v>3.55402885090928</v>
      </c>
      <c r="K41" s="5401" t="n">
        <v>2.47999971821865</v>
      </c>
      <c r="L41" s="5401" t="n">
        <v>0.347082417</v>
      </c>
      <c r="M41" s="5401" t="s">
        <v>2888</v>
      </c>
      <c r="N41" s="5401" t="n">
        <v>0.347082417</v>
      </c>
      <c r="O41" s="5401" t="s">
        <v>2888</v>
      </c>
      <c r="P41" s="5401" t="n">
        <v>4.412707725</v>
      </c>
      <c r="Q41" s="5401" t="n">
        <v>0.010209333</v>
      </c>
      <c r="R41" s="5401" t="n">
        <v>-17.48999807500002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186.975476142</v>
      </c>
      <c r="D10" s="5401" t="n">
        <v>182.872703864</v>
      </c>
      <c r="E10" s="5401" t="n">
        <v>4.102772278</v>
      </c>
      <c r="F10" s="5401" t="n">
        <v>5.6172557047E-4</v>
      </c>
      <c r="G10" s="5401" t="n">
        <v>-0.0247079265705</v>
      </c>
      <c r="H10" s="5401" t="n">
        <v>-0.02414620100002</v>
      </c>
      <c r="I10" s="5401" t="n">
        <v>-0.00411785090155</v>
      </c>
      <c r="J10" s="5401" t="n">
        <v>-0.01478875624331</v>
      </c>
      <c r="K10" s="5401" t="n">
        <v>-4.85995451025128</v>
      </c>
      <c r="L10" s="5401" t="n">
        <v>0.105028906</v>
      </c>
      <c r="M10" s="5401" t="n">
        <v>-4.619776335</v>
      </c>
      <c r="N10" s="5401" t="n">
        <v>-4.514747429</v>
      </c>
      <c r="O10" s="5401" t="n">
        <v>-0.769937133</v>
      </c>
      <c r="P10" s="5401" t="n">
        <v>-2.704459841</v>
      </c>
      <c r="Q10" s="5401" t="n">
        <v>-19.939286637</v>
      </c>
      <c r="R10" s="5401" t="n">
        <v>102.40424714666676</v>
      </c>
      <c r="S10" s="739"/>
      <c r="T10" s="739"/>
    </row>
    <row r="11" spans="1:20" x14ac:dyDescent="0.2">
      <c r="A11" s="1286" t="s">
        <v>841</v>
      </c>
      <c r="B11" s="5399"/>
      <c r="C11" s="5401" t="n">
        <v>183.08759444</v>
      </c>
      <c r="D11" s="5401" t="n">
        <v>179.14933828</v>
      </c>
      <c r="E11" s="5401" t="n">
        <v>3.93825616</v>
      </c>
      <c r="F11" s="5401" t="n">
        <v>3.120162192E-4</v>
      </c>
      <c r="G11" s="5401" t="n">
        <v>-2.8533169142E-4</v>
      </c>
      <c r="H11" s="5401" t="n">
        <v>2.668452778E-5</v>
      </c>
      <c r="I11" s="5401" t="s">
        <v>3106</v>
      </c>
      <c r="J11" s="5401" t="n">
        <v>3.2026028983E-4</v>
      </c>
      <c r="K11" s="5401" t="n">
        <v>-4.895229550025</v>
      </c>
      <c r="L11" s="5401" t="n">
        <v>0.057126299</v>
      </c>
      <c r="M11" s="5401" t="n">
        <v>-0.052240693</v>
      </c>
      <c r="N11" s="5401" t="n">
        <v>0.004885606</v>
      </c>
      <c r="O11" s="5401" t="s">
        <v>3106</v>
      </c>
      <c r="P11" s="5401" t="n">
        <v>0.057374419</v>
      </c>
      <c r="Q11" s="5401" t="n">
        <v>-19.27866793</v>
      </c>
      <c r="R11" s="5401" t="n">
        <v>70.4601623183334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183.08759444</v>
      </c>
      <c r="D16" s="5398" t="n">
        <v>179.14933828</v>
      </c>
      <c r="E16" s="5398" t="n">
        <v>3.93825616</v>
      </c>
      <c r="F16" s="5401" t="n">
        <v>3.120162192E-4</v>
      </c>
      <c r="G16" s="5401" t="n">
        <v>-2.8533169142E-4</v>
      </c>
      <c r="H16" s="5401" t="n">
        <v>2.668452778E-5</v>
      </c>
      <c r="I16" s="5401" t="s">
        <v>2888</v>
      </c>
      <c r="J16" s="5401" t="n">
        <v>3.2026028983E-4</v>
      </c>
      <c r="K16" s="5401" t="n">
        <v>-4.895229550025</v>
      </c>
      <c r="L16" s="5398" t="n">
        <v>0.057126299</v>
      </c>
      <c r="M16" s="5398" t="n">
        <v>-0.052240693</v>
      </c>
      <c r="N16" s="5401" t="n">
        <v>0.004885606</v>
      </c>
      <c r="O16" s="5398" t="s">
        <v>2888</v>
      </c>
      <c r="P16" s="5398" t="n">
        <v>0.057374419</v>
      </c>
      <c r="Q16" s="5398" t="n">
        <v>-19.27866793</v>
      </c>
      <c r="R16" s="5401" t="n">
        <v>70.4601623183334</v>
      </c>
      <c r="S16" s="739"/>
      <c r="T16" s="739"/>
    </row>
    <row r="17" spans="1:20" x14ac:dyDescent="0.2">
      <c r="A17" s="5416" t="s">
        <v>3108</v>
      </c>
      <c r="B17" s="5398" t="s">
        <v>3108</v>
      </c>
      <c r="C17" s="5401" t="n">
        <v>158.710776445</v>
      </c>
      <c r="D17" s="5398" t="n">
        <v>158.4100048</v>
      </c>
      <c r="E17" s="5398" t="n">
        <v>0.300771645</v>
      </c>
      <c r="F17" s="5401" t="s">
        <v>2888</v>
      </c>
      <c r="G17" s="5401" t="n">
        <v>-3.2915655868E-4</v>
      </c>
      <c r="H17" s="5401" t="n">
        <v>-3.2915655868E-4</v>
      </c>
      <c r="I17" s="5401" t="s">
        <v>2888</v>
      </c>
      <c r="J17" s="5401" t="n">
        <v>-0.00325047460007</v>
      </c>
      <c r="K17" s="5401" t="s">
        <v>2888</v>
      </c>
      <c r="L17" s="5398" t="s">
        <v>2888</v>
      </c>
      <c r="M17" s="5398" t="n">
        <v>-0.052240693</v>
      </c>
      <c r="N17" s="5401" t="n">
        <v>-0.052240693</v>
      </c>
      <c r="O17" s="5398" t="s">
        <v>2888</v>
      </c>
      <c r="P17" s="5398" t="n">
        <v>-0.514907697</v>
      </c>
      <c r="Q17" s="5398" t="s">
        <v>2888</v>
      </c>
      <c r="R17" s="5401" t="n">
        <v>2.07954409666667</v>
      </c>
      <c r="S17" s="739"/>
      <c r="T17" s="739"/>
    </row>
    <row r="18">
      <c r="A18" s="5416" t="s">
        <v>3109</v>
      </c>
      <c r="B18" s="5398" t="s">
        <v>3109</v>
      </c>
      <c r="C18" s="5401" t="n">
        <v>24.376817995</v>
      </c>
      <c r="D18" s="5398" t="n">
        <v>20.73933348</v>
      </c>
      <c r="E18" s="5398" t="n">
        <v>3.637484515</v>
      </c>
      <c r="F18" s="5401" t="n">
        <v>0.0023434682497</v>
      </c>
      <c r="G18" s="5401" t="s">
        <v>2888</v>
      </c>
      <c r="H18" s="5401" t="n">
        <v>0.0023434682497</v>
      </c>
      <c r="I18" s="5401" t="s">
        <v>2888</v>
      </c>
      <c r="J18" s="5401" t="n">
        <v>0.02759404570797</v>
      </c>
      <c r="K18" s="5401" t="n">
        <v>-5.30000000013746</v>
      </c>
      <c r="L18" s="5398" t="n">
        <v>0.057126299</v>
      </c>
      <c r="M18" s="5398" t="s">
        <v>2888</v>
      </c>
      <c r="N18" s="5401" t="n">
        <v>0.057126299</v>
      </c>
      <c r="O18" s="5398" t="s">
        <v>2888</v>
      </c>
      <c r="P18" s="5398" t="n">
        <v>0.572282116</v>
      </c>
      <c r="Q18" s="5398" t="n">
        <v>-19.27866793</v>
      </c>
      <c r="R18" s="5401" t="n">
        <v>68.38061822166674</v>
      </c>
    </row>
    <row r="19" spans="1:20" ht="13.5" x14ac:dyDescent="0.2">
      <c r="A19" s="1250" t="s">
        <v>1415</v>
      </c>
      <c r="B19" s="5399"/>
      <c r="C19" s="5401" t="n">
        <v>3.887881702</v>
      </c>
      <c r="D19" s="5401" t="n">
        <v>3.723365584</v>
      </c>
      <c r="E19" s="5401" t="n">
        <v>0.164516118</v>
      </c>
      <c r="F19" s="5401" t="n">
        <v>0.01232100425673</v>
      </c>
      <c r="G19" s="5401" t="n">
        <v>-1.17481343109035</v>
      </c>
      <c r="H19" s="5401" t="n">
        <v>-1.16249242683362</v>
      </c>
      <c r="I19" s="5401" t="n">
        <v>-0.1980351234977</v>
      </c>
      <c r="J19" s="5401" t="n">
        <v>-0.74175747658734</v>
      </c>
      <c r="K19" s="5401" t="n">
        <v>-4.015525743198</v>
      </c>
      <c r="L19" s="5401" t="n">
        <v>0.047902607</v>
      </c>
      <c r="M19" s="5401" t="n">
        <v>-4.567535642</v>
      </c>
      <c r="N19" s="5401" t="n">
        <v>-4.519633035</v>
      </c>
      <c r="O19" s="5401" t="n">
        <v>-0.769937133</v>
      </c>
      <c r="P19" s="5401" t="n">
        <v>-2.76183426</v>
      </c>
      <c r="Q19" s="5401" t="n">
        <v>-0.660618707</v>
      </c>
      <c r="R19" s="5401" t="n">
        <v>31.94408482833336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3.887881702</v>
      </c>
      <c r="D32" s="5401" t="n">
        <v>3.723365584</v>
      </c>
      <c r="E32" s="5401" t="n">
        <v>0.164516118</v>
      </c>
      <c r="F32" s="5401"/>
      <c r="G32" s="5401"/>
      <c r="H32" s="5401"/>
      <c r="I32" s="5401"/>
      <c r="J32" s="5401"/>
      <c r="K32" s="5401"/>
      <c r="L32" s="5401" t="n">
        <v>0.047902607</v>
      </c>
      <c r="M32" s="5401" t="n">
        <v>-4.567535642</v>
      </c>
      <c r="N32" s="5401" t="n">
        <v>-4.519633035</v>
      </c>
      <c r="O32" s="5401" t="n">
        <v>-0.769937133</v>
      </c>
      <c r="P32" s="5401" t="n">
        <v>-2.76183426</v>
      </c>
      <c r="Q32" s="5401" t="n">
        <v>-0.660618707</v>
      </c>
      <c r="R32" s="5401" t="n">
        <v>31.94408482833336</v>
      </c>
      <c r="S32" s="739"/>
      <c r="T32" s="739"/>
    </row>
    <row r="33" spans="1:20" ht="12.75" thickBot="1" x14ac:dyDescent="0.25">
      <c r="A33" s="5416" t="s">
        <v>3120</v>
      </c>
      <c r="B33" s="5399"/>
      <c r="C33" s="5401" t="n">
        <v>0.520861156</v>
      </c>
      <c r="D33" s="5401" t="n">
        <v>0.471835515</v>
      </c>
      <c r="E33" s="5401" t="n">
        <v>0.049025641</v>
      </c>
      <c r="F33" s="5401" t="s">
        <v>2888</v>
      </c>
      <c r="G33" s="5401" t="n">
        <v>-7.73678761331935</v>
      </c>
      <c r="H33" s="5401" t="n">
        <v>-7.73678761331935</v>
      </c>
      <c r="I33" s="5401" t="n">
        <v>-1.47820033060788</v>
      </c>
      <c r="J33" s="5401" t="n">
        <v>-2.32727248180968</v>
      </c>
      <c r="K33" s="5401" t="n">
        <v>-4.88559101144644</v>
      </c>
      <c r="L33" s="5401" t="s">
        <v>2888</v>
      </c>
      <c r="M33" s="5401" t="n">
        <v>-4.02979214</v>
      </c>
      <c r="N33" s="5401" t="n">
        <v>-4.02979214</v>
      </c>
      <c r="O33" s="5401" t="n">
        <v>-0.769937133</v>
      </c>
      <c r="P33" s="5401" t="n">
        <v>-1.09808981</v>
      </c>
      <c r="Q33" s="5401" t="n">
        <v>-0.239519231</v>
      </c>
      <c r="R33" s="5401" t="n">
        <v>22.50357381800002</v>
      </c>
      <c r="S33" s="2362"/>
      <c r="T33" s="666"/>
    </row>
    <row r="34">
      <c r="A34" s="5421" t="s">
        <v>3108</v>
      </c>
      <c r="B34" s="5398" t="s">
        <v>3108</v>
      </c>
      <c r="C34" s="5401" t="n">
        <v>0.285962171</v>
      </c>
      <c r="D34" s="5401" t="n">
        <v>0.282128838</v>
      </c>
      <c r="E34" s="5401" t="n">
        <v>0.003833333</v>
      </c>
      <c r="F34" s="5401" t="s">
        <v>2888</v>
      </c>
      <c r="G34" s="5401" t="n">
        <v>-7.62813557601645</v>
      </c>
      <c r="H34" s="5401" t="n">
        <v>-7.62813557601645</v>
      </c>
      <c r="I34" s="5401" t="n">
        <v>-1.56014380657363</v>
      </c>
      <c r="J34" s="5401" t="n">
        <v>-3.79669750031012</v>
      </c>
      <c r="K34" s="5401" t="s">
        <v>2888</v>
      </c>
      <c r="L34" s="5401" t="s">
        <v>2888</v>
      </c>
      <c r="M34" s="5401" t="n">
        <v>-2.18135821</v>
      </c>
      <c r="N34" s="5401" t="n">
        <v>-2.18135821</v>
      </c>
      <c r="O34" s="5401" t="n">
        <v>-0.44614211</v>
      </c>
      <c r="P34" s="5401" t="n">
        <v>-1.071157854</v>
      </c>
      <c r="Q34" s="5401" t="s">
        <v>2888</v>
      </c>
      <c r="R34" s="5401" t="n">
        <v>13.56174663800001</v>
      </c>
    </row>
    <row r="35">
      <c r="A35" s="5421" t="s">
        <v>3109</v>
      </c>
      <c r="B35" s="5398" t="s">
        <v>3109</v>
      </c>
      <c r="C35" s="5401" t="n">
        <v>0.234898985</v>
      </c>
      <c r="D35" s="5401" t="n">
        <v>0.189706677</v>
      </c>
      <c r="E35" s="5401" t="n">
        <v>0.045192308</v>
      </c>
      <c r="F35" s="5401" t="s">
        <v>2888</v>
      </c>
      <c r="G35" s="5401" t="n">
        <v>-7.86905882117796</v>
      </c>
      <c r="H35" s="5401" t="n">
        <v>-7.86905882117796</v>
      </c>
      <c r="I35" s="5401" t="n">
        <v>-1.37844368718749</v>
      </c>
      <c r="J35" s="5401" t="n">
        <v>-0.14196630517122</v>
      </c>
      <c r="K35" s="5401" t="n">
        <v>-5.29999996902128</v>
      </c>
      <c r="L35" s="5401" t="s">
        <v>2888</v>
      </c>
      <c r="M35" s="5401" t="n">
        <v>-1.84843393</v>
      </c>
      <c r="N35" s="5401" t="n">
        <v>-1.84843393</v>
      </c>
      <c r="O35" s="5401" t="n">
        <v>-0.323795023</v>
      </c>
      <c r="P35" s="5401" t="n">
        <v>-0.026931956</v>
      </c>
      <c r="Q35" s="5401" t="n">
        <v>-0.239519231</v>
      </c>
      <c r="R35" s="5401" t="n">
        <v>8.94182718000001</v>
      </c>
    </row>
    <row r="36">
      <c r="A36" s="5416" t="s">
        <v>3121</v>
      </c>
      <c r="B36" s="5399"/>
      <c r="C36" s="5401" t="n">
        <v>0.873861156</v>
      </c>
      <c r="D36" s="5401" t="n">
        <v>0.823077439</v>
      </c>
      <c r="E36" s="5401" t="n">
        <v>0.050783717</v>
      </c>
      <c r="F36" s="5401" t="n">
        <v>0.00449946879204</v>
      </c>
      <c r="G36" s="5401" t="n">
        <v>-0.52954049144164</v>
      </c>
      <c r="H36" s="5401" t="n">
        <v>-0.5250410226496</v>
      </c>
      <c r="I36" s="5401" t="s">
        <v>2888</v>
      </c>
      <c r="J36" s="5401" t="n">
        <v>-2.02850419764695</v>
      </c>
      <c r="K36" s="5401" t="n">
        <v>-4.67376283228736</v>
      </c>
      <c r="L36" s="5401" t="n">
        <v>0.003931911</v>
      </c>
      <c r="M36" s="5401" t="n">
        <v>-0.462744866</v>
      </c>
      <c r="N36" s="5401" t="n">
        <v>-0.458812955</v>
      </c>
      <c r="O36" s="5401" t="s">
        <v>2888</v>
      </c>
      <c r="P36" s="5401" t="n">
        <v>-1.66961604</v>
      </c>
      <c r="Q36" s="5401" t="n">
        <v>-0.237351049</v>
      </c>
      <c r="R36" s="5401" t="n">
        <v>8.67452682800001</v>
      </c>
    </row>
    <row r="37">
      <c r="A37" s="5421" t="s">
        <v>3108</v>
      </c>
      <c r="B37" s="5398" t="s">
        <v>3108</v>
      </c>
      <c r="C37" s="5401" t="n">
        <v>0.560737779</v>
      </c>
      <c r="D37" s="5401" t="n">
        <v>0.554737279</v>
      </c>
      <c r="E37" s="5401" t="n">
        <v>0.0060005</v>
      </c>
      <c r="F37" s="5401" t="s">
        <v>2888</v>
      </c>
      <c r="G37" s="5401" t="n">
        <v>-0.73888273363511</v>
      </c>
      <c r="H37" s="5401" t="n">
        <v>-0.73888273363511</v>
      </c>
      <c r="I37" s="5401" t="s">
        <v>2888</v>
      </c>
      <c r="J37" s="5401" t="n">
        <v>-3.09595206418424</v>
      </c>
      <c r="K37" s="5401" t="s">
        <v>2888</v>
      </c>
      <c r="L37" s="5401" t="s">
        <v>2888</v>
      </c>
      <c r="M37" s="5401" t="n">
        <v>-0.414319463</v>
      </c>
      <c r="N37" s="5401" t="n">
        <v>-0.414319463</v>
      </c>
      <c r="O37" s="5401" t="s">
        <v>2888</v>
      </c>
      <c r="P37" s="5401" t="n">
        <v>-1.717440024</v>
      </c>
      <c r="Q37" s="5401" t="s">
        <v>2888</v>
      </c>
      <c r="R37" s="5401" t="n">
        <v>7.81645145233334</v>
      </c>
    </row>
    <row r="38">
      <c r="A38" s="5421" t="s">
        <v>3109</v>
      </c>
      <c r="B38" s="5398" t="s">
        <v>3109</v>
      </c>
      <c r="C38" s="5401" t="n">
        <v>0.313123377</v>
      </c>
      <c r="D38" s="5401" t="n">
        <v>0.26834016</v>
      </c>
      <c r="E38" s="5401" t="n">
        <v>0.044783217</v>
      </c>
      <c r="F38" s="5401" t="n">
        <v>0.01255706628381</v>
      </c>
      <c r="G38" s="5401" t="n">
        <v>-0.15465278723026</v>
      </c>
      <c r="H38" s="5401" t="n">
        <v>-0.14209572094644</v>
      </c>
      <c r="I38" s="5401" t="s">
        <v>2888</v>
      </c>
      <c r="J38" s="5401" t="n">
        <v>0.17822149319729</v>
      </c>
      <c r="K38" s="5401" t="n">
        <v>-5.29999997543723</v>
      </c>
      <c r="L38" s="5401" t="n">
        <v>0.003931911</v>
      </c>
      <c r="M38" s="5401" t="n">
        <v>-0.048425403</v>
      </c>
      <c r="N38" s="5401" t="n">
        <v>-0.044493492</v>
      </c>
      <c r="O38" s="5401" t="s">
        <v>2888</v>
      </c>
      <c r="P38" s="5401" t="n">
        <v>0.047823984</v>
      </c>
      <c r="Q38" s="5401" t="n">
        <v>-0.237351049</v>
      </c>
      <c r="R38" s="5401" t="n">
        <v>0.85807537566667</v>
      </c>
    </row>
    <row r="39">
      <c r="A39" s="5416" t="s">
        <v>3122</v>
      </c>
      <c r="B39" s="5399"/>
      <c r="C39" s="5401" t="n">
        <v>0.30554339</v>
      </c>
      <c r="D39" s="5401" t="n">
        <v>0.295157609</v>
      </c>
      <c r="E39" s="5401" t="n">
        <v>0.010385781</v>
      </c>
      <c r="F39" s="5401" t="n">
        <v>0.05745565302525</v>
      </c>
      <c r="G39" s="5401" t="n">
        <v>-0.11082613176479</v>
      </c>
      <c r="H39" s="5401" t="n">
        <v>-0.05337047873953</v>
      </c>
      <c r="I39" s="5401" t="s">
        <v>2888</v>
      </c>
      <c r="J39" s="5401" t="n">
        <v>0.33970980568554</v>
      </c>
      <c r="K39" s="5401" t="n">
        <v>-1.15972395335507</v>
      </c>
      <c r="L39" s="5401" t="n">
        <v>0.017555195</v>
      </c>
      <c r="M39" s="5401" t="n">
        <v>-0.033862192</v>
      </c>
      <c r="N39" s="5401" t="n">
        <v>-0.016306997</v>
      </c>
      <c r="O39" s="5401" t="s">
        <v>2888</v>
      </c>
      <c r="P39" s="5401" t="n">
        <v>0.100267934</v>
      </c>
      <c r="Q39" s="5401" t="n">
        <v>-0.012044639</v>
      </c>
      <c r="R39" s="5401" t="n">
        <v>-0.26369309266667</v>
      </c>
    </row>
    <row r="40">
      <c r="A40" s="5421" t="s">
        <v>3108</v>
      </c>
      <c r="B40" s="5398" t="s">
        <v>3108</v>
      </c>
      <c r="C40" s="5401" t="n">
        <v>0.153592924</v>
      </c>
      <c r="D40" s="5401" t="n">
        <v>0.153592924</v>
      </c>
      <c r="E40" s="5401" t="s">
        <v>2888</v>
      </c>
      <c r="F40" s="5401" t="s">
        <v>2888</v>
      </c>
      <c r="G40" s="5401" t="n">
        <v>-0.14006209687108</v>
      </c>
      <c r="H40" s="5401" t="n">
        <v>-0.14006209687108</v>
      </c>
      <c r="I40" s="5401" t="s">
        <v>2888</v>
      </c>
      <c r="J40" s="5401" t="n">
        <v>-0.48803785387926</v>
      </c>
      <c r="K40" s="5401" t="s">
        <v>2888</v>
      </c>
      <c r="L40" s="5401" t="s">
        <v>2888</v>
      </c>
      <c r="M40" s="5401" t="n">
        <v>-0.021512547</v>
      </c>
      <c r="N40" s="5401" t="n">
        <v>-0.021512547</v>
      </c>
      <c r="O40" s="5401" t="s">
        <v>2888</v>
      </c>
      <c r="P40" s="5401" t="n">
        <v>-0.074959161</v>
      </c>
      <c r="Q40" s="5401" t="s">
        <v>2888</v>
      </c>
      <c r="R40" s="5401" t="n">
        <v>0.353729596</v>
      </c>
    </row>
    <row r="41">
      <c r="A41" s="5421" t="s">
        <v>3109</v>
      </c>
      <c r="B41" s="5398" t="s">
        <v>3109</v>
      </c>
      <c r="C41" s="5401" t="n">
        <v>0.151950466</v>
      </c>
      <c r="D41" s="5401" t="n">
        <v>0.141564685</v>
      </c>
      <c r="E41" s="5401" t="n">
        <v>0.010385781</v>
      </c>
      <c r="F41" s="5401" t="n">
        <v>0.11553235381325</v>
      </c>
      <c r="G41" s="5401" t="n">
        <v>-0.08127415022209</v>
      </c>
      <c r="H41" s="5401" t="n">
        <v>0.03425820359116</v>
      </c>
      <c r="I41" s="5401" t="s">
        <v>2888</v>
      </c>
      <c r="J41" s="5401" t="n">
        <v>1.23778818848783</v>
      </c>
      <c r="K41" s="5401" t="n">
        <v>-1.15972395335507</v>
      </c>
      <c r="L41" s="5401" t="n">
        <v>0.017555195</v>
      </c>
      <c r="M41" s="5401" t="n">
        <v>-0.012349645</v>
      </c>
      <c r="N41" s="5401" t="n">
        <v>0.00520555</v>
      </c>
      <c r="O41" s="5401" t="s">
        <v>2888</v>
      </c>
      <c r="P41" s="5401" t="n">
        <v>0.175227095</v>
      </c>
      <c r="Q41" s="5401" t="n">
        <v>-0.012044639</v>
      </c>
      <c r="R41" s="5401" t="n">
        <v>-0.61742268866667</v>
      </c>
    </row>
    <row r="42">
      <c r="A42" s="5416" t="s">
        <v>3123</v>
      </c>
      <c r="B42" s="5399"/>
      <c r="C42" s="5401" t="n">
        <v>0.219274309</v>
      </c>
      <c r="D42" s="5401" t="n">
        <v>0.168033633</v>
      </c>
      <c r="E42" s="5401" t="n">
        <v>0.051240676</v>
      </c>
      <c r="F42" s="5401" t="n">
        <v>0.08066761710785</v>
      </c>
      <c r="G42" s="5401" t="n">
        <v>-0.18760266165062</v>
      </c>
      <c r="H42" s="5401" t="n">
        <v>-0.10693504454277</v>
      </c>
      <c r="I42" s="5401" t="s">
        <v>2888</v>
      </c>
      <c r="J42" s="5401" t="n">
        <v>-1.19121263657973</v>
      </c>
      <c r="K42" s="5401" t="n">
        <v>-3.83644076046147</v>
      </c>
      <c r="L42" s="5401" t="n">
        <v>0.017688336</v>
      </c>
      <c r="M42" s="5401" t="n">
        <v>-0.041136444</v>
      </c>
      <c r="N42" s="5401" t="n">
        <v>-0.023448108</v>
      </c>
      <c r="O42" s="5401" t="s">
        <v>2888</v>
      </c>
      <c r="P42" s="5401" t="n">
        <v>-0.200163787</v>
      </c>
      <c r="Q42" s="5401" t="n">
        <v>-0.196581818</v>
      </c>
      <c r="R42" s="5401" t="n">
        <v>1.540710281</v>
      </c>
    </row>
    <row r="43">
      <c r="A43" s="5421" t="s">
        <v>3108</v>
      </c>
      <c r="B43" s="5398" t="s">
        <v>3108</v>
      </c>
      <c r="C43" s="5401" t="n">
        <v>0.109343157</v>
      </c>
      <c r="D43" s="5401" t="n">
        <v>0.09519339</v>
      </c>
      <c r="E43" s="5401" t="n">
        <v>0.014149767</v>
      </c>
      <c r="F43" s="5401" t="s">
        <v>2888</v>
      </c>
      <c r="G43" s="5401" t="n">
        <v>-0.37621416034293</v>
      </c>
      <c r="H43" s="5401" t="n">
        <v>-0.37621416034293</v>
      </c>
      <c r="I43" s="5401" t="s">
        <v>2888</v>
      </c>
      <c r="J43" s="5401" t="n">
        <v>-2.67005890850195</v>
      </c>
      <c r="K43" s="5401" t="s">
        <v>2888</v>
      </c>
      <c r="L43" s="5401" t="s">
        <v>2888</v>
      </c>
      <c r="M43" s="5401" t="n">
        <v>-0.041136444</v>
      </c>
      <c r="N43" s="5401" t="n">
        <v>-0.041136444</v>
      </c>
      <c r="O43" s="5401" t="s">
        <v>2888</v>
      </c>
      <c r="P43" s="5401" t="n">
        <v>-0.254171959</v>
      </c>
      <c r="Q43" s="5401" t="s">
        <v>2888</v>
      </c>
      <c r="R43" s="5401" t="n">
        <v>1.08279747766667</v>
      </c>
    </row>
    <row r="44">
      <c r="A44" s="5421" t="s">
        <v>3109</v>
      </c>
      <c r="B44" s="5398" t="s">
        <v>3109</v>
      </c>
      <c r="C44" s="5401" t="n">
        <v>0.109931152</v>
      </c>
      <c r="D44" s="5401" t="n">
        <v>0.072840243</v>
      </c>
      <c r="E44" s="5401" t="n">
        <v>0.037090909</v>
      </c>
      <c r="F44" s="5401" t="n">
        <v>0.1609037627478</v>
      </c>
      <c r="G44" s="5401" t="s">
        <v>2888</v>
      </c>
      <c r="H44" s="5401" t="n">
        <v>0.1609037627478</v>
      </c>
      <c r="I44" s="5401" t="s">
        <v>2888</v>
      </c>
      <c r="J44" s="5401" t="n">
        <v>0.74146062362807</v>
      </c>
      <c r="K44" s="5401" t="n">
        <v>-5.30000000808824</v>
      </c>
      <c r="L44" s="5401" t="n">
        <v>0.017688336</v>
      </c>
      <c r="M44" s="5401" t="s">
        <v>2888</v>
      </c>
      <c r="N44" s="5401" t="n">
        <v>0.017688336</v>
      </c>
      <c r="O44" s="5401" t="s">
        <v>2888</v>
      </c>
      <c r="P44" s="5401" t="n">
        <v>0.054008172</v>
      </c>
      <c r="Q44" s="5401" t="n">
        <v>-0.196581818</v>
      </c>
      <c r="R44" s="5401" t="n">
        <v>0.45791280333333</v>
      </c>
    </row>
    <row r="45">
      <c r="A45" s="5416" t="s">
        <v>3124</v>
      </c>
      <c r="B45" s="5399"/>
      <c r="C45" s="5401" t="n">
        <v>1.968341691</v>
      </c>
      <c r="D45" s="5401" t="n">
        <v>1.965261388</v>
      </c>
      <c r="E45" s="5401" t="n">
        <v>0.003080303</v>
      </c>
      <c r="F45" s="5401" t="n">
        <v>0.00443376525524</v>
      </c>
      <c r="G45" s="5401" t="s">
        <v>2888</v>
      </c>
      <c r="H45" s="5401" t="n">
        <v>0.00443376525524</v>
      </c>
      <c r="I45" s="5401" t="s">
        <v>2888</v>
      </c>
      <c r="J45" s="5401" t="n">
        <v>0.05381851169815</v>
      </c>
      <c r="K45" s="5401" t="n">
        <v>8.07648792992118</v>
      </c>
      <c r="L45" s="5401" t="n">
        <v>0.008727165</v>
      </c>
      <c r="M45" s="5401" t="s">
        <v>2888</v>
      </c>
      <c r="N45" s="5401" t="n">
        <v>0.008727165</v>
      </c>
      <c r="O45" s="5401" t="s">
        <v>2888</v>
      </c>
      <c r="P45" s="5401" t="n">
        <v>0.105767443</v>
      </c>
      <c r="Q45" s="5401" t="n">
        <v>0.02487803</v>
      </c>
      <c r="R45" s="5401" t="n">
        <v>-0.511033006</v>
      </c>
    </row>
    <row r="46">
      <c r="A46" s="5421" t="s">
        <v>3108</v>
      </c>
      <c r="B46" s="5398" t="s">
        <v>3108</v>
      </c>
      <c r="C46" s="5401" t="n">
        <v>1.935058358</v>
      </c>
      <c r="D46" s="5401" t="n">
        <v>1.934258358</v>
      </c>
      <c r="E46" s="5401" t="n">
        <v>8.0E-4</v>
      </c>
      <c r="F46" s="5401" t="s">
        <v>2888</v>
      </c>
      <c r="G46" s="5401"/>
      <c r="H46" s="5401" t="s">
        <v>2888</v>
      </c>
      <c r="I46" s="5401" t="s">
        <v>2888</v>
      </c>
      <c r="J46" s="5401" t="s">
        <v>2888</v>
      </c>
      <c r="K46" s="5401" t="n">
        <v>12.0</v>
      </c>
      <c r="L46" s="5401" t="s">
        <v>2888</v>
      </c>
      <c r="M46" s="5401" t="s">
        <v>2888</v>
      </c>
      <c r="N46" s="5401" t="s">
        <v>2888</v>
      </c>
      <c r="O46" s="5401" t="s">
        <v>2888</v>
      </c>
      <c r="P46" s="5401" t="s">
        <v>2888</v>
      </c>
      <c r="Q46" s="5401" t="n">
        <v>0.0096</v>
      </c>
      <c r="R46" s="5401" t="n">
        <v>-0.0352</v>
      </c>
    </row>
    <row r="47">
      <c r="A47" s="5421" t="s">
        <v>3109</v>
      </c>
      <c r="B47" s="5398" t="s">
        <v>3109</v>
      </c>
      <c r="C47" s="5401" t="n">
        <v>0.033283333</v>
      </c>
      <c r="D47" s="5401" t="n">
        <v>0.03100303</v>
      </c>
      <c r="E47" s="5401" t="n">
        <v>0.002280303</v>
      </c>
      <c r="F47" s="5401" t="n">
        <v>0.26220826501961</v>
      </c>
      <c r="G47" s="5401"/>
      <c r="H47" s="5401" t="n">
        <v>0.26220826501961</v>
      </c>
      <c r="I47" s="5401" t="s">
        <v>2888</v>
      </c>
      <c r="J47" s="5401" t="n">
        <v>3.4115195514761</v>
      </c>
      <c r="K47" s="5401" t="n">
        <v>6.69999995614618</v>
      </c>
      <c r="L47" s="5401" t="n">
        <v>0.008727165</v>
      </c>
      <c r="M47" s="5401" t="s">
        <v>2888</v>
      </c>
      <c r="N47" s="5401" t="n">
        <v>0.008727165</v>
      </c>
      <c r="O47" s="5401" t="s">
        <v>2888</v>
      </c>
      <c r="P47" s="5401" t="n">
        <v>0.105767443</v>
      </c>
      <c r="Q47" s="5401" t="n">
        <v>0.01527803</v>
      </c>
      <c r="R47" s="5401" t="n">
        <v>-0.475833006</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295.322392559</v>
      </c>
      <c r="D10" s="5401" t="n">
        <v>293.298661125</v>
      </c>
      <c r="E10" s="5401" t="n">
        <v>2.023731434</v>
      </c>
      <c r="F10" s="5401" t="n">
        <v>0.03487230096493</v>
      </c>
      <c r="G10" s="5401" t="n">
        <v>-0.14154413708283</v>
      </c>
      <c r="H10" s="5401" t="n">
        <v>-0.1066718361179</v>
      </c>
      <c r="I10" s="5401" t="n">
        <v>-0.01332083292402</v>
      </c>
      <c r="J10" s="5401" t="n">
        <v>-0.24059712909813</v>
      </c>
      <c r="K10" s="5401" t="n">
        <v>-3.99823411647417</v>
      </c>
      <c r="L10" s="5401" t="n">
        <v>10.298571355</v>
      </c>
      <c r="M10" s="5401" t="n">
        <v>-41.801153216</v>
      </c>
      <c r="N10" s="5401" t="n">
        <v>-31.502581861</v>
      </c>
      <c r="O10" s="5401" t="n">
        <v>-3.93394025</v>
      </c>
      <c r="P10" s="5401" t="n">
        <v>-70.566815835</v>
      </c>
      <c r="Q10" s="5401" t="n">
        <v>-8.091352062</v>
      </c>
      <c r="R10" s="5401" t="n">
        <v>418.34719669600037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235.592279327</v>
      </c>
      <c r="D11" s="5401" t="n">
        <v>234.043317955</v>
      </c>
      <c r="E11" s="5401" t="n">
        <v>1.548961372</v>
      </c>
      <c r="F11" s="5401" t="n">
        <v>0.02931231357295</v>
      </c>
      <c r="G11" s="5401" t="n">
        <v>-0.04645223560917</v>
      </c>
      <c r="H11" s="5401" t="n">
        <v>-0.01713992203622</v>
      </c>
      <c r="I11" s="5401" t="s">
        <v>2888</v>
      </c>
      <c r="J11" s="5401" t="n">
        <v>-0.0210059612851</v>
      </c>
      <c r="K11" s="5401" t="n">
        <v>-2.98889561269188</v>
      </c>
      <c r="L11" s="5401" t="n">
        <v>6.905754767</v>
      </c>
      <c r="M11" s="5401" t="n">
        <v>-10.943788067</v>
      </c>
      <c r="N11" s="5401" t="n">
        <v>-4.0380333</v>
      </c>
      <c r="O11" s="5401" t="s">
        <v>2888</v>
      </c>
      <c r="P11" s="5401" t="n">
        <v>-4.916304876</v>
      </c>
      <c r="Q11" s="5401" t="n">
        <v>-4.629683849</v>
      </c>
      <c r="R11" s="5401" t="n">
        <v>49.80808075833338</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23.192718747</v>
      </c>
      <c r="D12" s="5401" t="n">
        <v>23.10697266</v>
      </c>
      <c r="E12" s="5401" t="n">
        <v>0.085746087</v>
      </c>
      <c r="F12" s="5401" t="n">
        <v>0.13361470484787</v>
      </c>
      <c r="G12" s="5401" t="s">
        <v>2888</v>
      </c>
      <c r="H12" s="5401" t="n">
        <v>0.13361470484787</v>
      </c>
      <c r="I12" s="5401" t="s">
        <v>2888</v>
      </c>
      <c r="J12" s="5401" t="n">
        <v>0.03143690039749</v>
      </c>
      <c r="K12" s="5401" t="n">
        <v>-4.91832344489376</v>
      </c>
      <c r="L12" s="5401" t="n">
        <v>3.09888827</v>
      </c>
      <c r="M12" s="5401" t="s">
        <v>2888</v>
      </c>
      <c r="N12" s="5401" t="n">
        <v>3.09888827</v>
      </c>
      <c r="O12" s="5401" t="s">
        <v>2888</v>
      </c>
      <c r="P12" s="5401" t="n">
        <v>0.726411598</v>
      </c>
      <c r="Q12" s="5401" t="n">
        <v>-0.42172699</v>
      </c>
      <c r="R12" s="5401" t="n">
        <v>-12.47976721933334</v>
      </c>
      <c r="S12" s="739"/>
      <c r="T12" s="739"/>
      <c r="U12" s="739"/>
      <c r="V12" s="739"/>
      <c r="W12" s="739"/>
      <c r="X12" s="739"/>
      <c r="Y12" s="739"/>
      <c r="Z12" s="739"/>
      <c r="AA12" s="739"/>
      <c r="AB12" s="739"/>
      <c r="AC12" s="739"/>
      <c r="AD12" s="739"/>
      <c r="AE12" s="739"/>
      <c r="AF12" s="739"/>
      <c r="AG12" s="739"/>
      <c r="AH12" s="739"/>
    </row>
    <row r="13">
      <c r="A13" s="5411" t="s">
        <v>3097</v>
      </c>
      <c r="B13" s="5399"/>
      <c r="C13" s="5401" t="n">
        <v>2.783530803</v>
      </c>
      <c r="D13" s="5401" t="n">
        <v>2.763301865</v>
      </c>
      <c r="E13" s="5401" t="n">
        <v>0.020228938</v>
      </c>
      <c r="F13" s="5401" t="n">
        <v>0.36782732236932</v>
      </c>
      <c r="G13" s="5401" t="n">
        <v>-0.03938865051604</v>
      </c>
      <c r="H13" s="5401" t="n">
        <v>0.32843867185327</v>
      </c>
      <c r="I13" s="5401" t="s">
        <v>2888</v>
      </c>
      <c r="J13" s="5401" t="n">
        <v>0.46030095231742</v>
      </c>
      <c r="K13" s="5401" t="n">
        <v>-1.36255398083676</v>
      </c>
      <c r="L13" s="5401" t="n">
        <v>1.023858682</v>
      </c>
      <c r="M13" s="5401" t="n">
        <v>-0.109639522</v>
      </c>
      <c r="N13" s="5401" t="n">
        <v>0.91421916</v>
      </c>
      <c r="O13" s="5401" t="s">
        <v>2888</v>
      </c>
      <c r="P13" s="5401" t="n">
        <v>1.27195048</v>
      </c>
      <c r="Q13" s="5401" t="n">
        <v>-0.02756302</v>
      </c>
      <c r="R13" s="5401" t="n">
        <v>-7.91489094000001</v>
      </c>
    </row>
    <row r="14">
      <c r="A14" s="5411" t="s">
        <v>3126</v>
      </c>
      <c r="B14" s="5399"/>
      <c r="C14" s="5401" t="n">
        <v>56.129554298</v>
      </c>
      <c r="D14" s="5401" t="n">
        <v>55.72323853</v>
      </c>
      <c r="E14" s="5401" t="n">
        <v>0.406315768</v>
      </c>
      <c r="F14" s="5401" t="n">
        <v>0.04958186199421</v>
      </c>
      <c r="G14" s="5401" t="n">
        <v>-0.07142244692905</v>
      </c>
      <c r="H14" s="5401" t="n">
        <v>-0.02184058493484</v>
      </c>
      <c r="I14" s="5401" t="s">
        <v>2888</v>
      </c>
      <c r="J14" s="5401" t="n">
        <v>0.13879315309063</v>
      </c>
      <c r="K14" s="5401" t="n">
        <v>-8.91254342361628</v>
      </c>
      <c r="L14" s="5401" t="n">
        <v>2.783007815</v>
      </c>
      <c r="M14" s="5401" t="n">
        <v>-4.008910113</v>
      </c>
      <c r="N14" s="5401" t="n">
        <v>-1.225902298</v>
      </c>
      <c r="O14" s="5401" t="s">
        <v>2888</v>
      </c>
      <c r="P14" s="5401" t="n">
        <v>7.734003976</v>
      </c>
      <c r="Q14" s="5401" t="n">
        <v>-3.621306926</v>
      </c>
      <c r="R14" s="5401" t="n">
        <v>-10.58491409066668</v>
      </c>
    </row>
    <row r="15">
      <c r="A15" s="5411" t="s">
        <v>3127</v>
      </c>
      <c r="B15" s="5399"/>
      <c r="C15" s="5401" t="n">
        <v>153.486475479</v>
      </c>
      <c r="D15" s="5401" t="n">
        <v>152.4498049</v>
      </c>
      <c r="E15" s="5401" t="n">
        <v>1.036670579</v>
      </c>
      <c r="F15" s="5401" t="s">
        <v>2888</v>
      </c>
      <c r="G15" s="5401" t="n">
        <v>-0.04446801199063</v>
      </c>
      <c r="H15" s="5401" t="n">
        <v>-0.04446801199063</v>
      </c>
      <c r="I15" s="5401" t="s">
        <v>2888</v>
      </c>
      <c r="J15" s="5401" t="n">
        <v>-0.09608848590924</v>
      </c>
      <c r="K15" s="5401" t="n">
        <v>-0.53931009939465</v>
      </c>
      <c r="L15" s="5401" t="s">
        <v>2888</v>
      </c>
      <c r="M15" s="5401" t="n">
        <v>-6.825238432</v>
      </c>
      <c r="N15" s="5401" t="n">
        <v>-6.825238432</v>
      </c>
      <c r="O15" s="5401" t="s">
        <v>2888</v>
      </c>
      <c r="P15" s="5401" t="n">
        <v>-14.64867093</v>
      </c>
      <c r="Q15" s="5401" t="n">
        <v>-0.559086913</v>
      </c>
      <c r="R15" s="5401" t="n">
        <v>80.78765300833341</v>
      </c>
    </row>
    <row r="16" spans="1:34" x14ac:dyDescent="0.2">
      <c r="A16" s="1265" t="s">
        <v>850</v>
      </c>
      <c r="B16" s="5399"/>
      <c r="C16" s="5401" t="n">
        <v>59.730113232</v>
      </c>
      <c r="D16" s="5401" t="n">
        <v>59.25534317</v>
      </c>
      <c r="E16" s="5401" t="n">
        <v>0.474770062</v>
      </c>
      <c r="F16" s="5401" t="n">
        <v>0.05680244694702</v>
      </c>
      <c r="G16" s="5401" t="n">
        <v>-0.51661320361382</v>
      </c>
      <c r="H16" s="5401" t="n">
        <v>-0.45981075666681</v>
      </c>
      <c r="I16" s="5401" t="n">
        <v>-0.06586192520212</v>
      </c>
      <c r="J16" s="5401" t="n">
        <v>-1.10792558859465</v>
      </c>
      <c r="K16" s="5401" t="n">
        <v>-7.29125210300223</v>
      </c>
      <c r="L16" s="5401" t="n">
        <v>3.392816588</v>
      </c>
      <c r="M16" s="5401" t="n">
        <v>-30.857365149</v>
      </c>
      <c r="N16" s="5401" t="n">
        <v>-27.464548561</v>
      </c>
      <c r="O16" s="5401" t="n">
        <v>-3.93394025</v>
      </c>
      <c r="P16" s="5401" t="n">
        <v>-65.650510959</v>
      </c>
      <c r="Q16" s="5401" t="n">
        <v>-3.461668213</v>
      </c>
      <c r="R16" s="5401" t="n">
        <v>368.539115937667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4.787400116</v>
      </c>
      <c r="D17" s="5401" t="n">
        <v>4.780446154</v>
      </c>
      <c r="E17" s="5401" t="n">
        <v>0.006953962</v>
      </c>
      <c r="F17" s="5401" t="n">
        <v>3.6608554905E-4</v>
      </c>
      <c r="G17" s="5401" t="n">
        <v>-4.01412193828839</v>
      </c>
      <c r="H17" s="5401" t="n">
        <v>-4.01375585273934</v>
      </c>
      <c r="I17" s="5401" t="n">
        <v>-0.82172790129915</v>
      </c>
      <c r="J17" s="5401" t="n">
        <v>-1.64530838077085</v>
      </c>
      <c r="K17" s="5401" t="n">
        <v>-5.1253403455469</v>
      </c>
      <c r="L17" s="5401" t="n">
        <v>0.001752598</v>
      </c>
      <c r="M17" s="5401" t="n">
        <v>-19.217207833</v>
      </c>
      <c r="N17" s="5401" t="n">
        <v>-19.215455235</v>
      </c>
      <c r="O17" s="5401" t="n">
        <v>-3.93394025</v>
      </c>
      <c r="P17" s="5401" t="n">
        <v>-7.865308121</v>
      </c>
      <c r="Q17" s="5401" t="n">
        <v>-0.035641422</v>
      </c>
      <c r="R17" s="5401" t="n">
        <v>113.85126510266677</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0.607936497</v>
      </c>
      <c r="D18" s="5401" t="n">
        <v>0.606603164</v>
      </c>
      <c r="E18" s="5401" t="n">
        <v>0.001333333</v>
      </c>
      <c r="F18" s="5401" t="n">
        <v>0.00207087747851</v>
      </c>
      <c r="G18" s="5401" t="n">
        <v>-2.48879089093412</v>
      </c>
      <c r="H18" s="5401" t="n">
        <v>-2.48672001345562</v>
      </c>
      <c r="I18" s="5401" t="n">
        <v>-0.72132085532611</v>
      </c>
      <c r="J18" s="5401" t="n">
        <v>-1.24202755229941</v>
      </c>
      <c r="K18" s="5401" t="n">
        <v>-5.30000157500039</v>
      </c>
      <c r="L18" s="5401" t="n">
        <v>0.001258962</v>
      </c>
      <c r="M18" s="5401" t="n">
        <v>-1.513026816</v>
      </c>
      <c r="N18" s="5401" t="n">
        <v>-1.511767854</v>
      </c>
      <c r="O18" s="5401" t="n">
        <v>-0.438517274</v>
      </c>
      <c r="P18" s="5401" t="n">
        <v>-0.753417843</v>
      </c>
      <c r="Q18" s="5401" t="n">
        <v>-0.007066667</v>
      </c>
      <c r="R18" s="5401" t="n">
        <v>9.93948867266668</v>
      </c>
      <c r="S18" s="739"/>
      <c r="T18" s="739"/>
      <c r="U18" s="739"/>
      <c r="V18" s="739"/>
      <c r="W18" s="739"/>
      <c r="X18" s="739"/>
      <c r="Y18" s="739"/>
      <c r="Z18" s="739"/>
      <c r="AA18" s="739"/>
      <c r="AB18" s="739"/>
      <c r="AC18" s="739"/>
      <c r="AD18" s="739"/>
      <c r="AE18" s="739"/>
      <c r="AF18" s="739"/>
      <c r="AG18" s="739"/>
      <c r="AH18" s="739"/>
    </row>
    <row r="19">
      <c r="A19" s="5411" t="s">
        <v>3097</v>
      </c>
      <c r="B19" s="5399"/>
      <c r="C19" s="5401" t="n">
        <v>0.284450283</v>
      </c>
      <c r="D19" s="5401" t="n">
        <v>0.283450283</v>
      </c>
      <c r="E19" s="5401" t="n">
        <v>0.001</v>
      </c>
      <c r="F19" s="5401" t="n">
        <v>0.00173540344131</v>
      </c>
      <c r="G19" s="5401" t="n">
        <v>-5.24005250154734</v>
      </c>
      <c r="H19" s="5401" t="n">
        <v>-5.23831709810603</v>
      </c>
      <c r="I19" s="5401" t="n">
        <v>-0.98871132780698</v>
      </c>
      <c r="J19" s="5401" t="n">
        <v>-1.29311682500596</v>
      </c>
      <c r="K19" s="5401" t="n">
        <v>-5.3</v>
      </c>
      <c r="L19" s="5401" t="n">
        <v>4.93636E-4</v>
      </c>
      <c r="M19" s="5401" t="n">
        <v>-1.490534417</v>
      </c>
      <c r="N19" s="5401" t="n">
        <v>-1.490040781</v>
      </c>
      <c r="O19" s="5401" t="n">
        <v>-0.281239217</v>
      </c>
      <c r="P19" s="5401" t="n">
        <v>-0.36653433</v>
      </c>
      <c r="Q19" s="5401" t="n">
        <v>-0.0053</v>
      </c>
      <c r="R19" s="5401" t="n">
        <v>7.85808586933334</v>
      </c>
    </row>
    <row r="20">
      <c r="A20" s="5411" t="s">
        <v>3126</v>
      </c>
      <c r="B20" s="5399"/>
      <c r="C20" s="5401" t="n">
        <v>0.926717732</v>
      </c>
      <c r="D20" s="5401" t="n">
        <v>0.92561983</v>
      </c>
      <c r="E20" s="5401" t="n">
        <v>0.001097902</v>
      </c>
      <c r="F20" s="5401" t="s">
        <v>2888</v>
      </c>
      <c r="G20" s="5401" t="n">
        <v>-3.69585745662629</v>
      </c>
      <c r="H20" s="5401" t="n">
        <v>-3.69585745662629</v>
      </c>
      <c r="I20" s="5401" t="n">
        <v>-0.81377317057747</v>
      </c>
      <c r="J20" s="5401" t="n">
        <v>-1.19025002737895</v>
      </c>
      <c r="K20" s="5401" t="n">
        <v>-9.52000087439498</v>
      </c>
      <c r="L20" s="5401" t="s">
        <v>2888</v>
      </c>
      <c r="M20" s="5401" t="n">
        <v>-3.42501664</v>
      </c>
      <c r="N20" s="5401" t="n">
        <v>-3.42501664</v>
      </c>
      <c r="O20" s="5401" t="n">
        <v>-0.754138027</v>
      </c>
      <c r="P20" s="5401" t="n">
        <v>-1.101719028</v>
      </c>
      <c r="Q20" s="5401" t="n">
        <v>-0.010452028</v>
      </c>
      <c r="R20" s="5401" t="n">
        <v>19.40152765100002</v>
      </c>
    </row>
    <row r="21">
      <c r="A21" s="5411" t="s">
        <v>3127</v>
      </c>
      <c r="B21" s="5399"/>
      <c r="C21" s="5401" t="n">
        <v>2.968295604</v>
      </c>
      <c r="D21" s="5401" t="n">
        <v>2.964772877</v>
      </c>
      <c r="E21" s="5401" t="n">
        <v>0.003522727</v>
      </c>
      <c r="F21" s="5401" t="s">
        <v>2888</v>
      </c>
      <c r="G21" s="5401" t="n">
        <v>-4.30840848289044</v>
      </c>
      <c r="H21" s="5401" t="n">
        <v>-4.30840848289044</v>
      </c>
      <c r="I21" s="5401" t="n">
        <v>-0.82877383528949</v>
      </c>
      <c r="J21" s="5401" t="n">
        <v>-1.90356467565593</v>
      </c>
      <c r="K21" s="5401" t="n">
        <v>-3.64000020438711</v>
      </c>
      <c r="L21" s="5401" t="s">
        <v>2888</v>
      </c>
      <c r="M21" s="5401" t="n">
        <v>-12.78862996</v>
      </c>
      <c r="N21" s="5401" t="n">
        <v>-12.78862996</v>
      </c>
      <c r="O21" s="5401" t="n">
        <v>-2.460045732</v>
      </c>
      <c r="P21" s="5401" t="n">
        <v>-5.64363692</v>
      </c>
      <c r="Q21" s="5401" t="n">
        <v>-0.012822727</v>
      </c>
      <c r="R21" s="5401" t="n">
        <v>76.65216290966674</v>
      </c>
    </row>
    <row r="22" spans="1:34" ht="24" x14ac:dyDescent="0.2">
      <c r="A22" s="2188" t="s">
        <v>852</v>
      </c>
      <c r="B22" s="5399"/>
      <c r="C22" s="5401" t="n">
        <v>18.810636876</v>
      </c>
      <c r="D22" s="5401" t="n">
        <v>18.509005757</v>
      </c>
      <c r="E22" s="5401" t="n">
        <v>0.301631119</v>
      </c>
      <c r="F22" s="5401" t="n">
        <v>0.09158917910951</v>
      </c>
      <c r="G22" s="5401" t="n">
        <v>-0.13310103759402</v>
      </c>
      <c r="H22" s="5401" t="n">
        <v>-0.04151185848451</v>
      </c>
      <c r="I22" s="5401" t="s">
        <v>2888</v>
      </c>
      <c r="J22" s="5401" t="n">
        <v>-0.85064312074383</v>
      </c>
      <c r="K22" s="5401" t="n">
        <v>-7.40563544439856</v>
      </c>
      <c r="L22" s="5401" t="n">
        <v>1.72285079</v>
      </c>
      <c r="M22" s="5401" t="n">
        <v>-2.503715286</v>
      </c>
      <c r="N22" s="5401" t="n">
        <v>-0.780864496</v>
      </c>
      <c r="O22" s="5401" t="s">
        <v>2888</v>
      </c>
      <c r="P22" s="5401" t="n">
        <v>-15.744558419</v>
      </c>
      <c r="Q22" s="5401" t="n">
        <v>-2.233770106</v>
      </c>
      <c r="R22" s="5401" t="n">
        <v>68.78370774366672</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0.272467948</v>
      </c>
      <c r="D23" s="5401" t="n">
        <v>0.271384615</v>
      </c>
      <c r="E23" s="5401" t="n">
        <v>0.001083333</v>
      </c>
      <c r="F23" s="5401" t="n">
        <v>0.31939327410357</v>
      </c>
      <c r="G23" s="5401" t="s">
        <v>2888</v>
      </c>
      <c r="H23" s="5401" t="n">
        <v>0.31939327410357</v>
      </c>
      <c r="I23" s="5401" t="s">
        <v>2888</v>
      </c>
      <c r="J23" s="5401" t="n">
        <v>-5.895691618E-5</v>
      </c>
      <c r="K23" s="5401" t="n">
        <v>-5.30000193846213</v>
      </c>
      <c r="L23" s="5401" t="n">
        <v>0.08702443</v>
      </c>
      <c r="M23" s="5401" t="s">
        <v>2888</v>
      </c>
      <c r="N23" s="5401" t="n">
        <v>0.08702443</v>
      </c>
      <c r="O23" s="5401" t="s">
        <v>2888</v>
      </c>
      <c r="P23" s="5401" t="n">
        <v>-1.6E-5</v>
      </c>
      <c r="Q23" s="5401" t="n">
        <v>-0.005741667</v>
      </c>
      <c r="R23" s="5401" t="n">
        <v>-0.297978131</v>
      </c>
      <c r="S23" s="739"/>
      <c r="T23" s="739"/>
      <c r="U23" s="739"/>
      <c r="V23" s="739"/>
      <c r="W23" s="739"/>
      <c r="X23" s="739"/>
      <c r="Y23" s="739"/>
      <c r="Z23" s="739"/>
      <c r="AA23" s="739"/>
      <c r="AB23" s="739"/>
      <c r="AC23" s="739"/>
      <c r="AD23" s="739"/>
      <c r="AE23" s="739"/>
      <c r="AF23" s="739"/>
      <c r="AG23" s="739"/>
      <c r="AH23" s="739"/>
    </row>
    <row r="24">
      <c r="A24" s="5411" t="s">
        <v>3097</v>
      </c>
      <c r="B24" s="5399"/>
      <c r="C24" s="5401" t="n">
        <v>0.38270621</v>
      </c>
      <c r="D24" s="5401" t="n">
        <v>0.378505744</v>
      </c>
      <c r="E24" s="5401" t="n">
        <v>0.004200466</v>
      </c>
      <c r="F24" s="5401" t="n">
        <v>0.40255262646509</v>
      </c>
      <c r="G24" s="5401" t="s">
        <v>2888</v>
      </c>
      <c r="H24" s="5401" t="n">
        <v>0.40255262646509</v>
      </c>
      <c r="I24" s="5401" t="s">
        <v>2888</v>
      </c>
      <c r="J24" s="5401" t="n">
        <v>-5.891588266E-5</v>
      </c>
      <c r="K24" s="5401" t="n">
        <v>-5.30000028568259</v>
      </c>
      <c r="L24" s="5401" t="n">
        <v>0.15405939</v>
      </c>
      <c r="M24" s="5401" t="s">
        <v>2888</v>
      </c>
      <c r="N24" s="5401" t="n">
        <v>0.15405939</v>
      </c>
      <c r="O24" s="5401" t="s">
        <v>2888</v>
      </c>
      <c r="P24" s="5401" t="n">
        <v>-2.23E-5</v>
      </c>
      <c r="Q24" s="5401" t="n">
        <v>-0.022262471</v>
      </c>
      <c r="R24" s="5401" t="n">
        <v>-0.483173603</v>
      </c>
    </row>
    <row r="25">
      <c r="A25" s="5411" t="s">
        <v>3126</v>
      </c>
      <c r="B25" s="5399"/>
      <c r="C25" s="5401" t="n">
        <v>6.187495821</v>
      </c>
      <c r="D25" s="5401" t="n">
        <v>6.065995238</v>
      </c>
      <c r="E25" s="5401" t="n">
        <v>0.121500583</v>
      </c>
      <c r="F25" s="5401" t="n">
        <v>0.23947765184276</v>
      </c>
      <c r="G25" s="5401" t="s">
        <v>2888</v>
      </c>
      <c r="H25" s="5401" t="n">
        <v>0.23947765184276</v>
      </c>
      <c r="I25" s="5401" t="s">
        <v>2888</v>
      </c>
      <c r="J25" s="5401" t="n">
        <v>-5.890855267E-5</v>
      </c>
      <c r="K25" s="5401" t="n">
        <v>-9.51999998222231</v>
      </c>
      <c r="L25" s="5401" t="n">
        <v>1.48176697</v>
      </c>
      <c r="M25" s="5401" t="s">
        <v>2888</v>
      </c>
      <c r="N25" s="5401" t="n">
        <v>1.48176697</v>
      </c>
      <c r="O25" s="5401" t="s">
        <v>2888</v>
      </c>
      <c r="P25" s="5401" t="n">
        <v>-3.57339E-4</v>
      </c>
      <c r="Q25" s="5401" t="n">
        <v>-1.156685548</v>
      </c>
      <c r="R25" s="5401" t="n">
        <v>-1.190654971</v>
      </c>
    </row>
    <row r="26">
      <c r="A26" s="5411" t="s">
        <v>3127</v>
      </c>
      <c r="B26" s="5399"/>
      <c r="C26" s="5401" t="n">
        <v>11.967966897</v>
      </c>
      <c r="D26" s="5401" t="n">
        <v>11.79312016</v>
      </c>
      <c r="E26" s="5401" t="n">
        <v>0.174846737</v>
      </c>
      <c r="F26" s="5401" t="s">
        <v>2888</v>
      </c>
      <c r="G26" s="5401" t="n">
        <v>-0.20920138796738</v>
      </c>
      <c r="H26" s="5401" t="n">
        <v>-0.20920138796738</v>
      </c>
      <c r="I26" s="5401" t="s">
        <v>2888</v>
      </c>
      <c r="J26" s="5401" t="n">
        <v>-1.33502945500387</v>
      </c>
      <c r="K26" s="5401" t="n">
        <v>-5.99999998856141</v>
      </c>
      <c r="L26" s="5401" t="s">
        <v>2888</v>
      </c>
      <c r="M26" s="5401" t="n">
        <v>-2.503715286</v>
      </c>
      <c r="N26" s="5401" t="n">
        <v>-2.503715286</v>
      </c>
      <c r="O26" s="5401" t="s">
        <v>2888</v>
      </c>
      <c r="P26" s="5401" t="n">
        <v>-15.74416278</v>
      </c>
      <c r="Q26" s="5401" t="n">
        <v>-1.04908042</v>
      </c>
      <c r="R26" s="5401" t="n">
        <v>70.75551444866673</v>
      </c>
    </row>
    <row r="27" spans="1:34" ht="24" x14ac:dyDescent="0.2">
      <c r="A27" s="1265" t="s">
        <v>853</v>
      </c>
      <c r="B27" s="5399"/>
      <c r="C27" s="5401" t="n">
        <v>35.520022877</v>
      </c>
      <c r="D27" s="5401" t="n">
        <v>35.362019131</v>
      </c>
      <c r="E27" s="5401" t="n">
        <v>0.158003746</v>
      </c>
      <c r="F27" s="5401" t="n">
        <v>0.0460537656652</v>
      </c>
      <c r="G27" s="5401" t="n">
        <v>-0.25685940931383</v>
      </c>
      <c r="H27" s="5401" t="n">
        <v>-0.21080564364863</v>
      </c>
      <c r="I27" s="5401" t="s">
        <v>2888</v>
      </c>
      <c r="J27" s="5401" t="n">
        <v>-1.19295970113365</v>
      </c>
      <c r="K27" s="5401" t="n">
        <v>-7.21279906870056</v>
      </c>
      <c r="L27" s="5401" t="n">
        <v>1.63583081</v>
      </c>
      <c r="M27" s="5401" t="n">
        <v>-9.123652095</v>
      </c>
      <c r="N27" s="5401" t="n">
        <v>-7.487821285</v>
      </c>
      <c r="O27" s="5401" t="s">
        <v>2888</v>
      </c>
      <c r="P27" s="5401" t="n">
        <v>-42.185463774</v>
      </c>
      <c r="Q27" s="5401" t="n">
        <v>-1.139649272</v>
      </c>
      <c r="R27" s="5401" t="n">
        <v>186.31409254700017</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1.564838328</v>
      </c>
      <c r="D28" s="5401" t="n">
        <v>1.561190892</v>
      </c>
      <c r="E28" s="5401" t="n">
        <v>0.003647436</v>
      </c>
      <c r="F28" s="5401" t="n">
        <v>0.12721053506813</v>
      </c>
      <c r="G28" s="5401" t="n">
        <v>-4.0085482876E-4</v>
      </c>
      <c r="H28" s="5401" t="n">
        <v>0.12680968023938</v>
      </c>
      <c r="I28" s="5401" t="s">
        <v>2888</v>
      </c>
      <c r="J28" s="5401" t="n">
        <v>-0.5160922274968</v>
      </c>
      <c r="K28" s="5401" t="n">
        <v>-5.29999978066784</v>
      </c>
      <c r="L28" s="5401" t="n">
        <v>0.199063921</v>
      </c>
      <c r="M28" s="5401" t="n">
        <v>-6.27273E-4</v>
      </c>
      <c r="N28" s="5401" t="n">
        <v>0.198436648</v>
      </c>
      <c r="O28" s="5401" t="s">
        <v>2888</v>
      </c>
      <c r="P28" s="5401" t="n">
        <v>-0.805718485</v>
      </c>
      <c r="Q28" s="5401" t="n">
        <v>-0.01933141</v>
      </c>
      <c r="R28" s="5401" t="n">
        <v>2.29758190566667</v>
      </c>
      <c r="S28" s="739"/>
      <c r="T28" s="739"/>
      <c r="U28" s="739"/>
      <c r="V28" s="739"/>
      <c r="W28" s="739"/>
      <c r="X28" s="739"/>
      <c r="Y28" s="739"/>
      <c r="Z28" s="739"/>
      <c r="AA28" s="739"/>
      <c r="AB28" s="739"/>
      <c r="AC28" s="739"/>
      <c r="AD28" s="739"/>
      <c r="AE28" s="739"/>
      <c r="AF28" s="739"/>
      <c r="AG28" s="739"/>
      <c r="AH28" s="739"/>
    </row>
    <row r="29">
      <c r="A29" s="5411" t="s">
        <v>3097</v>
      </c>
      <c r="B29" s="5399"/>
      <c r="C29" s="5401" t="n">
        <v>0.733081419</v>
      </c>
      <c r="D29" s="5401" t="n">
        <v>0.732081419</v>
      </c>
      <c r="E29" s="5401" t="n">
        <v>0.001</v>
      </c>
      <c r="F29" s="5401" t="n">
        <v>0.21023546635548</v>
      </c>
      <c r="G29" s="5401" t="n">
        <v>-0.04288761136913</v>
      </c>
      <c r="H29" s="5401" t="n">
        <v>0.16734785498635</v>
      </c>
      <c r="I29" s="5401" t="s">
        <v>2888</v>
      </c>
      <c r="J29" s="5401" t="n">
        <v>-0.48679898949873</v>
      </c>
      <c r="K29" s="5401" t="n">
        <v>-5.3</v>
      </c>
      <c r="L29" s="5401" t="n">
        <v>0.154119714</v>
      </c>
      <c r="M29" s="5401" t="n">
        <v>-0.031440111</v>
      </c>
      <c r="N29" s="5401" t="n">
        <v>0.122679603</v>
      </c>
      <c r="O29" s="5401" t="s">
        <v>2888</v>
      </c>
      <c r="P29" s="5401" t="n">
        <v>-0.356376495</v>
      </c>
      <c r="Q29" s="5401" t="n">
        <v>-0.0053</v>
      </c>
      <c r="R29" s="5401" t="n">
        <v>0.87632193733333</v>
      </c>
    </row>
    <row r="30">
      <c r="A30" s="5411" t="s">
        <v>3126</v>
      </c>
      <c r="B30" s="5399"/>
      <c r="C30" s="5401" t="n">
        <v>11.757811026</v>
      </c>
      <c r="D30" s="5401" t="n">
        <v>11.70244739</v>
      </c>
      <c r="E30" s="5401" t="n">
        <v>0.055363636</v>
      </c>
      <c r="F30" s="5401" t="n">
        <v>0.1090889428452</v>
      </c>
      <c r="G30" s="5401" t="n">
        <v>-0.07209190317191</v>
      </c>
      <c r="H30" s="5401" t="n">
        <v>0.03699703967329</v>
      </c>
      <c r="I30" s="5401" t="s">
        <v>2888</v>
      </c>
      <c r="J30" s="5401" t="n">
        <v>-0.55251098838736</v>
      </c>
      <c r="K30" s="5401" t="n">
        <v>-9.52000005924466</v>
      </c>
      <c r="L30" s="5401" t="n">
        <v>1.282647175</v>
      </c>
      <c r="M30" s="5401" t="n">
        <v>-0.847642974</v>
      </c>
      <c r="N30" s="5401" t="n">
        <v>0.435004201</v>
      </c>
      <c r="O30" s="5401" t="s">
        <v>2888</v>
      </c>
      <c r="P30" s="5401" t="n">
        <v>-6.465730774</v>
      </c>
      <c r="Q30" s="5401" t="n">
        <v>-0.527061818</v>
      </c>
      <c r="R30" s="5401" t="n">
        <v>24.04522410033336</v>
      </c>
    </row>
    <row r="31">
      <c r="A31" s="5411" t="s">
        <v>3127</v>
      </c>
      <c r="B31" s="5399"/>
      <c r="C31" s="5401" t="n">
        <v>21.464292104</v>
      </c>
      <c r="D31" s="5401" t="n">
        <v>21.36629943</v>
      </c>
      <c r="E31" s="5401" t="n">
        <v>0.097992674</v>
      </c>
      <c r="F31" s="5401" t="s">
        <v>2888</v>
      </c>
      <c r="G31" s="5401" t="n">
        <v>-0.38407703813645</v>
      </c>
      <c r="H31" s="5401" t="n">
        <v>-0.38407703813645</v>
      </c>
      <c r="I31" s="5401" t="s">
        <v>2888</v>
      </c>
      <c r="J31" s="5401" t="n">
        <v>-1.61738995249118</v>
      </c>
      <c r="K31" s="5401" t="n">
        <v>-6.0</v>
      </c>
      <c r="L31" s="5401" t="s">
        <v>2888</v>
      </c>
      <c r="M31" s="5401" t="n">
        <v>-8.243941737</v>
      </c>
      <c r="N31" s="5401" t="n">
        <v>-8.243941737</v>
      </c>
      <c r="O31" s="5401" t="s">
        <v>2888</v>
      </c>
      <c r="P31" s="5401" t="n">
        <v>-34.55763802</v>
      </c>
      <c r="Q31" s="5401" t="n">
        <v>-0.587956044</v>
      </c>
      <c r="R31" s="5401" t="n">
        <v>159.09496460366682</v>
      </c>
    </row>
    <row r="32" spans="1:34" ht="24" x14ac:dyDescent="0.2">
      <c r="A32" s="1265" t="s">
        <v>854</v>
      </c>
      <c r="B32" s="5399"/>
      <c r="C32" s="5401" t="n">
        <v>0.332736397</v>
      </c>
      <c r="D32" s="5401" t="n">
        <v>0.324555162</v>
      </c>
      <c r="E32" s="5401" t="n">
        <v>0.008181235</v>
      </c>
      <c r="F32" s="5401" t="n">
        <v>0.04049910416022</v>
      </c>
      <c r="G32" s="5401" t="n">
        <v>-0.03843864126472</v>
      </c>
      <c r="H32" s="5401" t="n">
        <v>0.0020604628955</v>
      </c>
      <c r="I32" s="5401" t="s">
        <v>2888</v>
      </c>
      <c r="J32" s="5401" t="n">
        <v>0.10830404848098</v>
      </c>
      <c r="K32" s="5401" t="n">
        <v>-6.43025325638489</v>
      </c>
      <c r="L32" s="5401" t="n">
        <v>0.013475526</v>
      </c>
      <c r="M32" s="5401" t="n">
        <v>-0.012789935</v>
      </c>
      <c r="N32" s="5401" t="n">
        <v>6.85591E-4</v>
      </c>
      <c r="O32" s="5401" t="s">
        <v>2888</v>
      </c>
      <c r="P32" s="5401" t="n">
        <v>0.035150638</v>
      </c>
      <c r="Q32" s="5401" t="n">
        <v>-0.052607413</v>
      </c>
      <c r="R32" s="5401" t="n">
        <v>0.06149434133333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0.004166667</v>
      </c>
      <c r="D33" s="5401" t="n">
        <v>0.004166667</v>
      </c>
      <c r="E33" s="5401" t="s">
        <v>2888</v>
      </c>
      <c r="F33" s="5401" t="s">
        <v>2888</v>
      </c>
      <c r="G33" s="5401" t="s">
        <v>2888</v>
      </c>
      <c r="H33" s="5401" t="s">
        <v>2888</v>
      </c>
      <c r="I33" s="5401" t="s">
        <v>2888</v>
      </c>
      <c r="J33" s="5401" t="n">
        <v>1.03247055740236</v>
      </c>
      <c r="K33" s="5401" t="s">
        <v>2888</v>
      </c>
      <c r="L33" s="5401" t="s">
        <v>2888</v>
      </c>
      <c r="M33" s="5401" t="s">
        <v>2888</v>
      </c>
      <c r="N33" s="5401" t="s">
        <v>2888</v>
      </c>
      <c r="O33" s="5401" t="s">
        <v>2888</v>
      </c>
      <c r="P33" s="5401" t="n">
        <v>0.004301961</v>
      </c>
      <c r="Q33" s="5401" t="s">
        <v>2888</v>
      </c>
      <c r="R33" s="5401" t="n">
        <v>-0.015773857</v>
      </c>
      <c r="S33" s="739"/>
      <c r="T33" s="739"/>
      <c r="U33" s="739"/>
      <c r="V33" s="739"/>
      <c r="W33" s="739"/>
      <c r="X33" s="739"/>
      <c r="Y33" s="739"/>
      <c r="Z33" s="739"/>
      <c r="AA33" s="739"/>
      <c r="AB33" s="739"/>
      <c r="AC33" s="739"/>
      <c r="AD33" s="739"/>
      <c r="AE33" s="739"/>
      <c r="AF33" s="739"/>
      <c r="AG33" s="739"/>
      <c r="AH33" s="739"/>
    </row>
    <row r="34">
      <c r="A34" s="5411" t="s">
        <v>3097</v>
      </c>
      <c r="B34" s="5399"/>
      <c r="C34" s="5401" t="n">
        <v>0.015934732</v>
      </c>
      <c r="D34" s="5401" t="n">
        <v>0.015934732</v>
      </c>
      <c r="E34" s="5401" t="s">
        <v>2888</v>
      </c>
      <c r="F34" s="5401" t="n">
        <v>0.29724654296037</v>
      </c>
      <c r="G34" s="5401" t="s">
        <v>2888</v>
      </c>
      <c r="H34" s="5401" t="n">
        <v>0.29724654296037</v>
      </c>
      <c r="I34" s="5401" t="s">
        <v>2888</v>
      </c>
      <c r="J34" s="5401" t="n">
        <v>2.04556116789413</v>
      </c>
      <c r="K34" s="5401" t="s">
        <v>2888</v>
      </c>
      <c r="L34" s="5401" t="n">
        <v>0.004736544</v>
      </c>
      <c r="M34" s="5401" t="s">
        <v>2888</v>
      </c>
      <c r="N34" s="5401" t="n">
        <v>0.004736544</v>
      </c>
      <c r="O34" s="5401" t="s">
        <v>2888</v>
      </c>
      <c r="P34" s="5401" t="n">
        <v>0.032595469</v>
      </c>
      <c r="Q34" s="5401" t="s">
        <v>2888</v>
      </c>
      <c r="R34" s="5401" t="n">
        <v>-0.13688404766667</v>
      </c>
    </row>
    <row r="35">
      <c r="A35" s="5411" t="s">
        <v>3126</v>
      </c>
      <c r="B35" s="5399"/>
      <c r="C35" s="5401" t="n">
        <v>0.052104229</v>
      </c>
      <c r="D35" s="5401" t="n">
        <v>0.051104229</v>
      </c>
      <c r="E35" s="5401" t="n">
        <v>0.001</v>
      </c>
      <c r="F35" s="5401" t="n">
        <v>0.16772116520523</v>
      </c>
      <c r="G35" s="5401" t="s">
        <v>2888</v>
      </c>
      <c r="H35" s="5401" t="n">
        <v>0.16772116520523</v>
      </c>
      <c r="I35" s="5401" t="s">
        <v>2888</v>
      </c>
      <c r="J35" s="5401" t="n">
        <v>1.92051651928845</v>
      </c>
      <c r="K35" s="5401" t="n">
        <v>-9.52</v>
      </c>
      <c r="L35" s="5401" t="n">
        <v>0.008738982</v>
      </c>
      <c r="M35" s="5401" t="s">
        <v>2888</v>
      </c>
      <c r="N35" s="5401" t="n">
        <v>0.008738982</v>
      </c>
      <c r="O35" s="5401" t="s">
        <v>2888</v>
      </c>
      <c r="P35" s="5401" t="n">
        <v>0.098146516</v>
      </c>
      <c r="Q35" s="5401" t="n">
        <v>-0.00952</v>
      </c>
      <c r="R35" s="5401" t="n">
        <v>-0.357006826</v>
      </c>
    </row>
    <row r="36">
      <c r="A36" s="5411" t="s">
        <v>3127</v>
      </c>
      <c r="B36" s="5399"/>
      <c r="C36" s="5401" t="n">
        <v>0.260530769</v>
      </c>
      <c r="D36" s="5401" t="n">
        <v>0.253349534</v>
      </c>
      <c r="E36" s="5401" t="n">
        <v>0.007181235</v>
      </c>
      <c r="F36" s="5401" t="s">
        <v>2888</v>
      </c>
      <c r="G36" s="5401" t="n">
        <v>-0.0490918406647</v>
      </c>
      <c r="H36" s="5401" t="n">
        <v>-0.0490918406647</v>
      </c>
      <c r="I36" s="5401" t="s">
        <v>2888</v>
      </c>
      <c r="J36" s="5401" t="n">
        <v>-0.39429047459783</v>
      </c>
      <c r="K36" s="5401" t="n">
        <v>-6.00000041775544</v>
      </c>
      <c r="L36" s="5401" t="s">
        <v>2888</v>
      </c>
      <c r="M36" s="5401" t="n">
        <v>-0.012789935</v>
      </c>
      <c r="N36" s="5401" t="n">
        <v>-0.012789935</v>
      </c>
      <c r="O36" s="5401" t="s">
        <v>2888</v>
      </c>
      <c r="P36" s="5401" t="n">
        <v>-0.099893308</v>
      </c>
      <c r="Q36" s="5401" t="n">
        <v>-0.043087413</v>
      </c>
      <c r="R36" s="5401" t="n">
        <v>0.571159072</v>
      </c>
    </row>
    <row r="37" spans="1:34" ht="24" x14ac:dyDescent="0.2">
      <c r="A37" s="1265" t="s">
        <v>855</v>
      </c>
      <c r="B37" s="5399"/>
      <c r="C37" s="5401" t="n">
        <v>0.279316966</v>
      </c>
      <c r="D37" s="5401" t="n">
        <v>0.279316966</v>
      </c>
      <c r="E37" s="5401" t="s">
        <v>2888</v>
      </c>
      <c r="F37" s="5401" t="n">
        <v>0.06768963686939</v>
      </c>
      <c r="G37" s="5401" t="s">
        <v>2888</v>
      </c>
      <c r="H37" s="5401" t="n">
        <v>0.06768963686939</v>
      </c>
      <c r="I37" s="5401" t="s">
        <v>2888</v>
      </c>
      <c r="J37" s="5401" t="n">
        <v>0.3926317780496</v>
      </c>
      <c r="K37" s="5401" t="s">
        <v>2888</v>
      </c>
      <c r="L37" s="5401" t="n">
        <v>0.018906864</v>
      </c>
      <c r="M37" s="5401" t="s">
        <v>2888</v>
      </c>
      <c r="N37" s="5401" t="n">
        <v>0.018906864</v>
      </c>
      <c r="O37" s="5401" t="s">
        <v>2888</v>
      </c>
      <c r="P37" s="5401" t="n">
        <v>0.109668717</v>
      </c>
      <c r="Q37" s="5401" t="s">
        <v>2888</v>
      </c>
      <c r="R37" s="5401" t="n">
        <v>-0.471443797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0.007262238</v>
      </c>
      <c r="D38" s="5401" t="n">
        <v>0.007262238</v>
      </c>
      <c r="E38" s="5401" t="s">
        <v>2888</v>
      </c>
      <c r="F38" s="5401" t="n">
        <v>0.25937403869165</v>
      </c>
      <c r="G38" s="5401" t="s">
        <v>2888</v>
      </c>
      <c r="H38" s="5401" t="n">
        <v>0.25937403869165</v>
      </c>
      <c r="I38" s="5401" t="s">
        <v>2888</v>
      </c>
      <c r="J38" s="5401" t="n">
        <v>2.66999993665864</v>
      </c>
      <c r="K38" s="5401" t="s">
        <v>2888</v>
      </c>
      <c r="L38" s="5401" t="n">
        <v>0.001883636</v>
      </c>
      <c r="M38" s="5401" t="s">
        <v>2888</v>
      </c>
      <c r="N38" s="5401" t="n">
        <v>0.001883636</v>
      </c>
      <c r="O38" s="5401" t="s">
        <v>2888</v>
      </c>
      <c r="P38" s="5401" t="n">
        <v>0.019390175</v>
      </c>
      <c r="Q38" s="5401" t="s">
        <v>2888</v>
      </c>
      <c r="R38" s="5401" t="n">
        <v>-0.07800397366667</v>
      </c>
      <c r="S38" s="2362"/>
      <c r="T38" s="666"/>
      <c r="U38" s="739"/>
      <c r="V38" s="739"/>
      <c r="W38" s="739"/>
      <c r="X38" s="739"/>
      <c r="Y38" s="739"/>
      <c r="Z38" s="739"/>
      <c r="AA38" s="739"/>
      <c r="AB38" s="739"/>
      <c r="AC38" s="739"/>
      <c r="AD38" s="739"/>
      <c r="AE38" s="739"/>
      <c r="AF38" s="739"/>
      <c r="AG38" s="739"/>
      <c r="AH38" s="739"/>
    </row>
    <row r="39">
      <c r="A39" s="5411" t="s">
        <v>3097</v>
      </c>
      <c r="B39" s="5399"/>
      <c r="C39" s="5401" t="n">
        <v>0.003961538</v>
      </c>
      <c r="D39" s="5401" t="n">
        <v>0.003961538</v>
      </c>
      <c r="E39" s="5401" t="s">
        <v>2888</v>
      </c>
      <c r="F39" s="5401" t="n">
        <v>0.29961166597417</v>
      </c>
      <c r="G39" s="5401" t="s">
        <v>2888</v>
      </c>
      <c r="H39" s="5401" t="n">
        <v>0.29961166597417</v>
      </c>
      <c r="I39" s="5401" t="s">
        <v>2888</v>
      </c>
      <c r="J39" s="5401" t="n">
        <v>2.67000038873791</v>
      </c>
      <c r="K39" s="5401" t="s">
        <v>2888</v>
      </c>
      <c r="L39" s="5401" t="n">
        <v>0.001186923</v>
      </c>
      <c r="M39" s="5401" t="s">
        <v>2888</v>
      </c>
      <c r="N39" s="5401" t="n">
        <v>0.001186923</v>
      </c>
      <c r="O39" s="5401" t="s">
        <v>2888</v>
      </c>
      <c r="P39" s="5401" t="n">
        <v>0.010577308</v>
      </c>
      <c r="Q39" s="5401" t="s">
        <v>2888</v>
      </c>
      <c r="R39" s="5401" t="n">
        <v>-0.04313551366667</v>
      </c>
    </row>
    <row r="40">
      <c r="A40" s="5411" t="s">
        <v>3126</v>
      </c>
      <c r="B40" s="5399"/>
      <c r="C40" s="5401" t="n">
        <v>0.029850649</v>
      </c>
      <c r="D40" s="5401" t="n">
        <v>0.029850649</v>
      </c>
      <c r="E40" s="5401" t="s">
        <v>2888</v>
      </c>
      <c r="F40" s="5401" t="n">
        <v>0.53051794619273</v>
      </c>
      <c r="G40" s="5401" t="s">
        <v>2888</v>
      </c>
      <c r="H40" s="5401" t="n">
        <v>0.53051794619273</v>
      </c>
      <c r="I40" s="5401" t="s">
        <v>2888</v>
      </c>
      <c r="J40" s="5401" t="n">
        <v>2.67000003919513</v>
      </c>
      <c r="K40" s="5401" t="s">
        <v>2888</v>
      </c>
      <c r="L40" s="5401" t="n">
        <v>0.015836305</v>
      </c>
      <c r="M40" s="5401" t="s">
        <v>2888</v>
      </c>
      <c r="N40" s="5401" t="n">
        <v>0.015836305</v>
      </c>
      <c r="O40" s="5401" t="s">
        <v>2888</v>
      </c>
      <c r="P40" s="5401" t="n">
        <v>0.079701234</v>
      </c>
      <c r="Q40" s="5401" t="s">
        <v>2888</v>
      </c>
      <c r="R40" s="5401" t="n">
        <v>-0.35030430966667</v>
      </c>
    </row>
    <row r="41">
      <c r="A41" s="5411" t="s">
        <v>3127</v>
      </c>
      <c r="B41" s="5399"/>
      <c r="C41" s="5401" t="n">
        <v>0.238242541</v>
      </c>
      <c r="D41" s="5401" t="n">
        <v>0.238242541</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591.813158099</v>
      </c>
      <c r="D10" s="5401" t="n">
        <v>591.787438402</v>
      </c>
      <c r="E10" s="5401" t="n">
        <v>0.025719697</v>
      </c>
      <c r="F10" s="5401" t="s">
        <v>2888</v>
      </c>
      <c r="G10" s="5401" t="n">
        <v>-0.01910101950472</v>
      </c>
      <c r="H10" s="5401" t="n">
        <v>-0.01910101950472</v>
      </c>
      <c r="I10" s="5401" t="n">
        <v>-0.00410386481741</v>
      </c>
      <c r="J10" s="5401" t="n">
        <v>-0.0288237797765</v>
      </c>
      <c r="K10" s="5401" t="n">
        <v>-8.9762773255066</v>
      </c>
      <c r="L10" s="5401" t="s">
        <v>2888</v>
      </c>
      <c r="M10" s="5401" t="n">
        <v>-11.304234676</v>
      </c>
      <c r="N10" s="5401" t="n">
        <v>-11.304234676</v>
      </c>
      <c r="O10" s="5401" t="n">
        <v>-2.428721198</v>
      </c>
      <c r="P10" s="5401" t="n">
        <v>-17.057550799</v>
      </c>
      <c r="Q10" s="5401" t="n">
        <v>-0.230867133</v>
      </c>
      <c r="R10" s="5401" t="n">
        <v>113.74503728866677</v>
      </c>
      <c r="S10" s="739"/>
      <c r="T10" s="739"/>
    </row>
    <row r="11" spans="1:20" ht="13.5" x14ac:dyDescent="0.2">
      <c r="A11" s="1265" t="s">
        <v>1429</v>
      </c>
      <c r="B11" s="5399"/>
      <c r="C11" s="5398" t="n">
        <v>584.340457815</v>
      </c>
      <c r="D11" s="5398" t="n">
        <v>584.3345225</v>
      </c>
      <c r="E11" s="5398" t="n">
        <v>0.005935315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7.472700284</v>
      </c>
      <c r="D12" s="5401" t="n">
        <v>7.452915902</v>
      </c>
      <c r="E12" s="5401" t="n">
        <v>0.019784382</v>
      </c>
      <c r="F12" s="5401" t="s">
        <v>2888</v>
      </c>
      <c r="G12" s="5401" t="n">
        <v>-1.51273759770666</v>
      </c>
      <c r="H12" s="5401" t="n">
        <v>-1.51273759770666</v>
      </c>
      <c r="I12" s="5401" t="n">
        <v>-0.32501252635546</v>
      </c>
      <c r="J12" s="5401" t="n">
        <v>-2.28870834225066</v>
      </c>
      <c r="K12" s="5401" t="n">
        <v>-11.66916070464066</v>
      </c>
      <c r="L12" s="5401" t="s">
        <v>2888</v>
      </c>
      <c r="M12" s="5401" t="n">
        <v>-11.304234676</v>
      </c>
      <c r="N12" s="5401" t="n">
        <v>-11.304234676</v>
      </c>
      <c r="O12" s="5401" t="n">
        <v>-2.428721198</v>
      </c>
      <c r="P12" s="5401" t="n">
        <v>-17.057550799</v>
      </c>
      <c r="Q12" s="5401" t="n">
        <v>-0.230867133</v>
      </c>
      <c r="R12" s="5401" t="n">
        <v>113.74503728866677</v>
      </c>
      <c r="S12" s="739"/>
      <c r="T12" s="739"/>
    </row>
    <row r="13" spans="1:20" x14ac:dyDescent="0.2">
      <c r="A13" s="1241" t="s">
        <v>859</v>
      </c>
      <c r="B13" s="5399"/>
      <c r="C13" s="5401" t="n">
        <v>1.32296347</v>
      </c>
      <c r="D13" s="5401" t="n">
        <v>1.32296347</v>
      </c>
      <c r="E13" s="5401" t="s">
        <v>2888</v>
      </c>
      <c r="F13" s="5401" t="s">
        <v>2888</v>
      </c>
      <c r="G13" s="5401" t="n">
        <v>-6.865103939718</v>
      </c>
      <c r="H13" s="5401" t="n">
        <v>-6.865103939718</v>
      </c>
      <c r="I13" s="5401" t="n">
        <v>-1.83581879097538</v>
      </c>
      <c r="J13" s="5401" t="n">
        <v>-3.94101973049944</v>
      </c>
      <c r="K13" s="5401" t="s">
        <v>2888</v>
      </c>
      <c r="L13" s="5401" t="s">
        <v>2888</v>
      </c>
      <c r="M13" s="5401" t="n">
        <v>-9.08228173</v>
      </c>
      <c r="N13" s="5401" t="n">
        <v>-9.08228173</v>
      </c>
      <c r="O13" s="5401" t="n">
        <v>-2.428721198</v>
      </c>
      <c r="P13" s="5401" t="n">
        <v>-5.213825138</v>
      </c>
      <c r="Q13" s="5401" t="s">
        <v>2888</v>
      </c>
      <c r="R13" s="5401" t="n">
        <v>61.32436957533339</v>
      </c>
      <c r="S13" s="739"/>
      <c r="T13" s="739"/>
    </row>
    <row r="14" spans="1:20" x14ac:dyDescent="0.2">
      <c r="A14" s="5411" t="s">
        <v>3128</v>
      </c>
      <c r="B14" s="5399"/>
      <c r="C14" s="5401" t="n">
        <v>1.32296347</v>
      </c>
      <c r="D14" s="5401" t="n">
        <v>1.32296347</v>
      </c>
      <c r="E14" s="5401" t="s">
        <v>2888</v>
      </c>
      <c r="F14" s="5401" t="s">
        <v>2888</v>
      </c>
      <c r="G14" s="5401" t="n">
        <v>-6.865103939718</v>
      </c>
      <c r="H14" s="5401" t="n">
        <v>-6.865103939718</v>
      </c>
      <c r="I14" s="5401" t="n">
        <v>-1.83581879097538</v>
      </c>
      <c r="J14" s="5401" t="n">
        <v>-3.94101973049944</v>
      </c>
      <c r="K14" s="5401" t="s">
        <v>2888</v>
      </c>
      <c r="L14" s="5401" t="s">
        <v>2888</v>
      </c>
      <c r="M14" s="5401" t="n">
        <v>-9.08228173</v>
      </c>
      <c r="N14" s="5401" t="n">
        <v>-9.08228173</v>
      </c>
      <c r="O14" s="5401" t="n">
        <v>-2.428721198</v>
      </c>
      <c r="P14" s="5401" t="n">
        <v>-5.213825138</v>
      </c>
      <c r="Q14" s="5401" t="s">
        <v>2888</v>
      </c>
      <c r="R14" s="5401" t="n">
        <v>61.32436957533339</v>
      </c>
      <c r="S14" s="739"/>
      <c r="T14" s="739"/>
    </row>
    <row r="15" spans="1:20" x14ac:dyDescent="0.2">
      <c r="A15" s="1250" t="s">
        <v>860</v>
      </c>
      <c r="B15" s="5399"/>
      <c r="C15" s="5401" t="n">
        <v>0.391091159</v>
      </c>
      <c r="D15" s="5401" t="n">
        <v>0.385219947</v>
      </c>
      <c r="E15" s="5401" t="n">
        <v>0.005871212</v>
      </c>
      <c r="F15" s="5401" t="s">
        <v>2888</v>
      </c>
      <c r="G15" s="5401" t="n">
        <v>-0.17050807328529</v>
      </c>
      <c r="H15" s="5401" t="n">
        <v>-0.17050807328529</v>
      </c>
      <c r="I15" s="5401" t="s">
        <v>2888</v>
      </c>
      <c r="J15" s="5401" t="n">
        <v>-2.67005890533493</v>
      </c>
      <c r="K15" s="5401" t="n">
        <v>-12.00000017032258</v>
      </c>
      <c r="L15" s="5401" t="s">
        <v>2888</v>
      </c>
      <c r="M15" s="5401" t="n">
        <v>-0.0666842</v>
      </c>
      <c r="N15" s="5401" t="n">
        <v>-0.0666842</v>
      </c>
      <c r="O15" s="5401" t="s">
        <v>2888</v>
      </c>
      <c r="P15" s="5401" t="n">
        <v>-1.02855995</v>
      </c>
      <c r="Q15" s="5401" t="n">
        <v>-0.070454545</v>
      </c>
      <c r="R15" s="5401" t="n">
        <v>4.27422854833334</v>
      </c>
      <c r="S15" s="739"/>
      <c r="T15" s="739"/>
    </row>
    <row r="16" spans="1:20" x14ac:dyDescent="0.2">
      <c r="A16" s="5411" t="s">
        <v>3129</v>
      </c>
      <c r="B16" s="5399"/>
      <c r="C16" s="5401" t="n">
        <v>0.391091159</v>
      </c>
      <c r="D16" s="5401" t="n">
        <v>0.385219947</v>
      </c>
      <c r="E16" s="5401" t="n">
        <v>0.005871212</v>
      </c>
      <c r="F16" s="5401" t="s">
        <v>2888</v>
      </c>
      <c r="G16" s="5401" t="n">
        <v>-0.17050807328529</v>
      </c>
      <c r="H16" s="5401" t="n">
        <v>-0.17050807328529</v>
      </c>
      <c r="I16" s="5401" t="s">
        <v>2888</v>
      </c>
      <c r="J16" s="5401" t="n">
        <v>-2.67005890533493</v>
      </c>
      <c r="K16" s="5401" t="n">
        <v>-12.00000017032258</v>
      </c>
      <c r="L16" s="5401" t="s">
        <v>2888</v>
      </c>
      <c r="M16" s="5401" t="n">
        <v>-0.0666842</v>
      </c>
      <c r="N16" s="5401" t="n">
        <v>-0.0666842</v>
      </c>
      <c r="O16" s="5401" t="s">
        <v>2888</v>
      </c>
      <c r="P16" s="5401" t="n">
        <v>-1.02855995</v>
      </c>
      <c r="Q16" s="5401" t="n">
        <v>-0.070454545</v>
      </c>
      <c r="R16" s="5401" t="n">
        <v>4.27422854833334</v>
      </c>
      <c r="S16" s="739"/>
      <c r="T16" s="739"/>
    </row>
    <row r="17" spans="1:20" x14ac:dyDescent="0.2">
      <c r="A17" s="1250" t="s">
        <v>861</v>
      </c>
      <c r="B17" s="5399"/>
      <c r="C17" s="5401" t="n">
        <v>3.627649367</v>
      </c>
      <c r="D17" s="5401" t="n">
        <v>3.621159857</v>
      </c>
      <c r="E17" s="5401" t="n">
        <v>0.00648951</v>
      </c>
      <c r="F17" s="5401" t="s">
        <v>2888</v>
      </c>
      <c r="G17" s="5401" t="n">
        <v>-0.58872964278965</v>
      </c>
      <c r="H17" s="5401" t="n">
        <v>-0.58872964278965</v>
      </c>
      <c r="I17" s="5401" t="s">
        <v>2888</v>
      </c>
      <c r="J17" s="5401" t="n">
        <v>-2.95561026098053</v>
      </c>
      <c r="K17" s="5401" t="n">
        <v>-12.00000092456904</v>
      </c>
      <c r="L17" s="5401" t="s">
        <v>2888</v>
      </c>
      <c r="M17" s="5401" t="n">
        <v>-2.135704716</v>
      </c>
      <c r="N17" s="5401" t="n">
        <v>-2.135704716</v>
      </c>
      <c r="O17" s="5401" t="s">
        <v>2888</v>
      </c>
      <c r="P17" s="5401" t="n">
        <v>-10.70273723</v>
      </c>
      <c r="Q17" s="5401" t="n">
        <v>-0.077874126</v>
      </c>
      <c r="R17" s="5401" t="n">
        <v>47.35982559733338</v>
      </c>
      <c r="S17" s="739"/>
      <c r="T17" s="739"/>
    </row>
    <row r="18" spans="1:20" x14ac:dyDescent="0.2">
      <c r="A18" s="5411" t="s">
        <v>3130</v>
      </c>
      <c r="B18" s="5399"/>
      <c r="C18" s="5401" t="n">
        <v>3.627649367</v>
      </c>
      <c r="D18" s="5401" t="n">
        <v>3.621159857</v>
      </c>
      <c r="E18" s="5401" t="n">
        <v>0.00648951</v>
      </c>
      <c r="F18" s="5401" t="s">
        <v>2888</v>
      </c>
      <c r="G18" s="5401" t="n">
        <v>-0.58872964278965</v>
      </c>
      <c r="H18" s="5401" t="n">
        <v>-0.58872964278965</v>
      </c>
      <c r="I18" s="5401" t="s">
        <v>2888</v>
      </c>
      <c r="J18" s="5401" t="n">
        <v>-2.95561026098053</v>
      </c>
      <c r="K18" s="5401" t="n">
        <v>-12.00000092456904</v>
      </c>
      <c r="L18" s="5401" t="s">
        <v>2888</v>
      </c>
      <c r="M18" s="5401" t="n">
        <v>-2.135704716</v>
      </c>
      <c r="N18" s="5401" t="n">
        <v>-2.135704716</v>
      </c>
      <c r="O18" s="5401" t="s">
        <v>2888</v>
      </c>
      <c r="P18" s="5401" t="n">
        <v>-10.70273723</v>
      </c>
      <c r="Q18" s="5401" t="n">
        <v>-0.077874126</v>
      </c>
      <c r="R18" s="5401" t="n">
        <v>47.35982559733338</v>
      </c>
      <c r="S18" s="739"/>
      <c r="T18" s="739"/>
    </row>
    <row r="19" spans="1:20" x14ac:dyDescent="0.2">
      <c r="A19" s="1250" t="s">
        <v>862</v>
      </c>
      <c r="B19" s="5399"/>
      <c r="C19" s="5401" t="n">
        <v>2.017825891</v>
      </c>
      <c r="D19" s="5401" t="n">
        <v>2.010947686</v>
      </c>
      <c r="E19" s="5401" t="n">
        <v>0.006878205</v>
      </c>
      <c r="F19" s="5401" t="s">
        <v>2888</v>
      </c>
      <c r="G19" s="5401" t="n">
        <v>-0.00522807792637</v>
      </c>
      <c r="H19" s="5401" t="n">
        <v>-0.00522807792637</v>
      </c>
      <c r="I19" s="5401" t="s">
        <v>2888</v>
      </c>
      <c r="J19" s="5401" t="n">
        <v>-0.03739114076586</v>
      </c>
      <c r="K19" s="5401" t="n">
        <v>-12.00000029077354</v>
      </c>
      <c r="L19" s="5401" t="s">
        <v>2888</v>
      </c>
      <c r="M19" s="5401" t="n">
        <v>-0.010549351</v>
      </c>
      <c r="N19" s="5401" t="n">
        <v>-0.010549351</v>
      </c>
      <c r="O19" s="5401" t="s">
        <v>2888</v>
      </c>
      <c r="P19" s="5401" t="n">
        <v>-0.075191628</v>
      </c>
      <c r="Q19" s="5401" t="n">
        <v>-0.082538462</v>
      </c>
      <c r="R19" s="5401" t="n">
        <v>0.617024617</v>
      </c>
      <c r="S19" s="739"/>
      <c r="T19" s="739"/>
    </row>
    <row r="20" spans="1:20" x14ac:dyDescent="0.2">
      <c r="A20" s="5411" t="s">
        <v>3131</v>
      </c>
      <c r="B20" s="5399"/>
      <c r="C20" s="5401" t="n">
        <v>2.017825891</v>
      </c>
      <c r="D20" s="5401" t="n">
        <v>2.010947686</v>
      </c>
      <c r="E20" s="5401" t="n">
        <v>0.006878205</v>
      </c>
      <c r="F20" s="5401" t="s">
        <v>2888</v>
      </c>
      <c r="G20" s="5401" t="n">
        <v>-0.00522807792637</v>
      </c>
      <c r="H20" s="5401" t="n">
        <v>-0.00522807792637</v>
      </c>
      <c r="I20" s="5401" t="s">
        <v>2888</v>
      </c>
      <c r="J20" s="5401" t="n">
        <v>-0.03739114076586</v>
      </c>
      <c r="K20" s="5401" t="n">
        <v>-12.00000029077354</v>
      </c>
      <c r="L20" s="5401" t="s">
        <v>2888</v>
      </c>
      <c r="M20" s="5401" t="n">
        <v>-0.010549351</v>
      </c>
      <c r="N20" s="5401" t="n">
        <v>-0.010549351</v>
      </c>
      <c r="O20" s="5401" t="s">
        <v>2888</v>
      </c>
      <c r="P20" s="5401" t="n">
        <v>-0.075191628</v>
      </c>
      <c r="Q20" s="5401" t="n">
        <v>-0.082538462</v>
      </c>
      <c r="R20" s="5401" t="n">
        <v>0.617024617</v>
      </c>
      <c r="S20" s="739"/>
      <c r="T20" s="739"/>
    </row>
    <row r="21" spans="1:20" x14ac:dyDescent="0.2">
      <c r="A21" s="1250" t="s">
        <v>863</v>
      </c>
      <c r="B21" s="5399"/>
      <c r="C21" s="5401" t="n">
        <v>0.113170397</v>
      </c>
      <c r="D21" s="5401" t="n">
        <v>0.112624942</v>
      </c>
      <c r="E21" s="5401" t="n">
        <v>5.45455E-4</v>
      </c>
      <c r="F21" s="5401" t="s">
        <v>2888</v>
      </c>
      <c r="G21" s="5401" t="n">
        <v>-0.07965580433547</v>
      </c>
      <c r="H21" s="5401" t="n">
        <v>-0.07965580433547</v>
      </c>
      <c r="I21" s="5401" t="s">
        <v>2888</v>
      </c>
      <c r="J21" s="5401" t="n">
        <v>-0.33062705595</v>
      </c>
      <c r="K21" s="5401" t="s">
        <v>2888</v>
      </c>
      <c r="L21" s="5401" t="s">
        <v>2888</v>
      </c>
      <c r="M21" s="5401" t="n">
        <v>-0.009014679</v>
      </c>
      <c r="N21" s="5401" t="n">
        <v>-0.009014679</v>
      </c>
      <c r="O21" s="5401" t="s">
        <v>2888</v>
      </c>
      <c r="P21" s="5401" t="n">
        <v>-0.037236853</v>
      </c>
      <c r="Q21" s="5401" t="s">
        <v>2888</v>
      </c>
      <c r="R21" s="5401" t="n">
        <v>0.16958895066667</v>
      </c>
      <c r="S21" s="739"/>
      <c r="T21" s="739"/>
    </row>
    <row r="22" spans="1:20" ht="12.75" thickBot="1" x14ac:dyDescent="0.25">
      <c r="A22" s="5411" t="s">
        <v>3132</v>
      </c>
      <c r="B22" s="5399"/>
      <c r="C22" s="5401" t="n">
        <v>0.113170397</v>
      </c>
      <c r="D22" s="5401" t="n">
        <v>0.112624942</v>
      </c>
      <c r="E22" s="5401" t="n">
        <v>5.45455E-4</v>
      </c>
      <c r="F22" s="5401" t="s">
        <v>2888</v>
      </c>
      <c r="G22" s="5401" t="n">
        <v>-0.07965580433547</v>
      </c>
      <c r="H22" s="5401" t="n">
        <v>-0.07965580433547</v>
      </c>
      <c r="I22" s="5401" t="s">
        <v>2888</v>
      </c>
      <c r="J22" s="5401" t="n">
        <v>-0.33062705595</v>
      </c>
      <c r="K22" s="5401" t="s">
        <v>2888</v>
      </c>
      <c r="L22" s="5401" t="s">
        <v>2888</v>
      </c>
      <c r="M22" s="5401" t="n">
        <v>-0.009014679</v>
      </c>
      <c r="N22" s="5401" t="n">
        <v>-0.009014679</v>
      </c>
      <c r="O22" s="5401" t="s">
        <v>2888</v>
      </c>
      <c r="P22" s="5401" t="n">
        <v>-0.037236853</v>
      </c>
      <c r="Q22" s="5401" t="s">
        <v>2888</v>
      </c>
      <c r="R22" s="5401" t="n">
        <v>0.16958895066667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0.026329205</v>
      </c>
      <c r="I8" s="5401" t="n">
        <v>0.43</v>
      </c>
      <c r="J8" s="2669"/>
    </row>
    <row r="9" spans="1:10" ht="12" customHeight="1" x14ac:dyDescent="0.2">
      <c r="A9" s="1757" t="s">
        <v>872</v>
      </c>
      <c r="B9" s="5399"/>
      <c r="C9" s="5399"/>
      <c r="D9" s="5399"/>
      <c r="E9" s="5399"/>
      <c r="F9" s="5399"/>
      <c r="G9" s="5401" t="s">
        <v>2888</v>
      </c>
      <c r="H9" s="5401" t="n">
        <v>0.016832202</v>
      </c>
      <c r="I9" s="5401" t="s">
        <v>2905</v>
      </c>
      <c r="J9" s="2669"/>
    </row>
    <row r="10" spans="1:10" ht="12" customHeight="1" x14ac:dyDescent="0.2">
      <c r="A10" s="1755" t="s">
        <v>1434</v>
      </c>
      <c r="B10" s="5399"/>
      <c r="C10" s="5401" t="n">
        <v>3.825500549</v>
      </c>
      <c r="D10" s="5401" t="s">
        <v>2888</v>
      </c>
      <c r="E10" s="5401" t="n">
        <v>2.79999993086585</v>
      </c>
      <c r="F10" s="5401" t="s">
        <v>2905</v>
      </c>
      <c r="G10" s="5401" t="s">
        <v>2888</v>
      </c>
      <c r="H10" s="5401" t="n">
        <v>0.016832202</v>
      </c>
      <c r="I10" s="5401" t="s">
        <v>2905</v>
      </c>
      <c r="J10" s="2669"/>
    </row>
    <row r="11" spans="1:10" ht="12" customHeight="1" x14ac:dyDescent="0.2">
      <c r="A11" s="5421" t="s">
        <v>3134</v>
      </c>
      <c r="B11" s="5399"/>
      <c r="C11" s="5401" t="n">
        <v>3.825500549</v>
      </c>
      <c r="D11" s="5401" t="s">
        <v>2888</v>
      </c>
      <c r="E11" s="5401" t="n">
        <v>2.79999993086585</v>
      </c>
      <c r="F11" s="5401" t="s">
        <v>2905</v>
      </c>
      <c r="G11" s="5401" t="s">
        <v>2888</v>
      </c>
      <c r="H11" s="5401" t="n">
        <v>0.016832202</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0.009497003</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0.009497003</v>
      </c>
      <c r="I35" s="5401" t="s">
        <v>2905</v>
      </c>
      <c r="J35" s="2669"/>
    </row>
    <row r="36" spans="1:10" ht="12" customHeight="1" thickBot="1" x14ac:dyDescent="0.25">
      <c r="A36" s="5421" t="s">
        <v>3138</v>
      </c>
      <c r="B36" s="5399"/>
      <c r="C36" s="5399"/>
      <c r="D36" s="5399"/>
      <c r="E36" s="5399"/>
      <c r="F36" s="5399"/>
      <c r="G36" s="5401" t="s">
        <v>2888</v>
      </c>
      <c r="H36" s="5401" t="n">
        <v>0.009497003</v>
      </c>
      <c r="I36" s="5401" t="s">
        <v>2905</v>
      </c>
      <c r="J36" s="2669"/>
    </row>
    <row r="37">
      <c r="A37" s="5426" t="s">
        <v>3139</v>
      </c>
      <c r="B37" s="5401" t="s">
        <v>3139</v>
      </c>
      <c r="C37" s="5401" t="n">
        <v>3.777217033</v>
      </c>
      <c r="D37" s="5401" t="s">
        <v>2888</v>
      </c>
      <c r="E37" s="5401" t="n">
        <v>1.60000002934339</v>
      </c>
      <c r="F37" s="5401" t="s">
        <v>2905</v>
      </c>
      <c r="G37" s="5401" t="s">
        <v>2888</v>
      </c>
      <c r="H37" s="5401" t="n">
        <v>0.009497003</v>
      </c>
      <c r="I37" s="5401" t="s">
        <v>2905</v>
      </c>
    </row>
    <row r="38">
      <c r="A38" s="5431" t="s">
        <v>3140</v>
      </c>
      <c r="B38" s="5401" t="s">
        <v>3140</v>
      </c>
      <c r="C38" s="5401" t="n">
        <v>3.777217033</v>
      </c>
      <c r="D38" s="5401" t="s">
        <v>2888</v>
      </c>
      <c r="E38" s="5401" t="n">
        <v>1.60000002934339</v>
      </c>
      <c r="F38" s="5401" t="s">
        <v>2905</v>
      </c>
      <c r="G38" s="5401" t="s">
        <v>2888</v>
      </c>
      <c r="H38" s="5401" t="n">
        <v>0.009497003</v>
      </c>
      <c r="I38" s="5401" t="s">
        <v>2905</v>
      </c>
    </row>
    <row r="39">
      <c r="A39" s="5396" t="s">
        <v>3138</v>
      </c>
      <c r="B39" s="5401" t="s">
        <v>3138</v>
      </c>
      <c r="C39" s="5401" t="n">
        <v>3.777217033</v>
      </c>
      <c r="D39" s="5401" t="s">
        <v>2888</v>
      </c>
      <c r="E39" s="5401" t="n">
        <v>1.60000002934339</v>
      </c>
      <c r="F39" s="5401" t="s">
        <v>2905</v>
      </c>
      <c r="G39" s="5401" t="s">
        <v>2888</v>
      </c>
      <c r="H39" s="5401" t="n">
        <v>0.009497003</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3132.483174295</v>
      </c>
      <c r="C9" s="5401" t="n">
        <v>0.03952702836164</v>
      </c>
      <c r="D9" s="5401" t="n">
        <v>0.194570752</v>
      </c>
      <c r="E9" s="739"/>
      <c r="F9" s="739"/>
      <c r="G9" s="739"/>
    </row>
    <row r="10" spans="1:7" ht="12.75" thickBot="1" x14ac:dyDescent="0.25">
      <c r="A10" s="1767" t="s">
        <v>739</v>
      </c>
      <c r="B10" s="5401" t="n">
        <v>1228.2606679700002</v>
      </c>
      <c r="C10" s="5401" t="n">
        <v>0.00696834848403</v>
      </c>
      <c r="D10" s="5401" t="n">
        <v>0.013449776</v>
      </c>
      <c r="E10" s="739"/>
      <c r="F10" s="739"/>
      <c r="G10" s="739"/>
    </row>
    <row r="11" spans="1:7" x14ac:dyDescent="0.2">
      <c r="A11" s="1769" t="s">
        <v>740</v>
      </c>
      <c r="B11" s="5398" t="n">
        <v>1164.19026</v>
      </c>
      <c r="C11" s="5401" t="s">
        <v>2888</v>
      </c>
      <c r="D11" s="5398" t="s">
        <v>2888</v>
      </c>
      <c r="E11" s="739"/>
      <c r="F11" s="739"/>
      <c r="G11" s="739"/>
    </row>
    <row r="12" spans="1:7" ht="13.5" x14ac:dyDescent="0.2">
      <c r="A12" s="1769" t="s">
        <v>1447</v>
      </c>
      <c r="B12" s="5401" t="n">
        <v>64.07040797</v>
      </c>
      <c r="C12" s="5401" t="n">
        <v>0.1335866062792</v>
      </c>
      <c r="D12" s="5401" t="n">
        <v>0.013449776</v>
      </c>
      <c r="E12" s="739"/>
      <c r="F12" s="739"/>
      <c r="G12" s="739"/>
    </row>
    <row r="13" spans="1:7" ht="12.75" thickBot="1" x14ac:dyDescent="0.25">
      <c r="A13" s="5421" t="s">
        <v>3142</v>
      </c>
      <c r="B13" s="5401" t="n">
        <v>0.251471445</v>
      </c>
      <c r="C13" s="5401" t="s">
        <v>2888</v>
      </c>
      <c r="D13" s="5401" t="s">
        <v>2888</v>
      </c>
      <c r="E13" s="739"/>
      <c r="F13" s="739"/>
      <c r="G13" s="739"/>
    </row>
    <row r="14">
      <c r="A14" s="5421" t="s">
        <v>3143</v>
      </c>
      <c r="B14" s="5401" t="n">
        <v>60.28059222</v>
      </c>
      <c r="C14" s="5401" t="n">
        <v>0.14091071220432</v>
      </c>
      <c r="D14" s="5401" t="n">
        <v>0.013347999</v>
      </c>
    </row>
    <row r="15">
      <c r="A15" s="5421" t="s">
        <v>3144</v>
      </c>
      <c r="B15" s="5401" t="n">
        <v>0.66515636</v>
      </c>
      <c r="C15" s="5401" t="n">
        <v>0.09737136365678</v>
      </c>
      <c r="D15" s="5401" t="n">
        <v>1.01777E-4</v>
      </c>
    </row>
    <row r="16">
      <c r="A16" s="5421" t="s">
        <v>3145</v>
      </c>
      <c r="B16" s="5401" t="n">
        <v>1.708985581</v>
      </c>
      <c r="C16" s="5401" t="s">
        <v>2888</v>
      </c>
      <c r="D16" s="5401" t="s">
        <v>2888</v>
      </c>
    </row>
    <row r="17">
      <c r="A17" s="5421" t="s">
        <v>3146</v>
      </c>
      <c r="B17" s="5401" t="n">
        <v>1.164202364</v>
      </c>
      <c r="C17" s="5401" t="s">
        <v>2888</v>
      </c>
      <c r="D17" s="5401" t="s">
        <v>2888</v>
      </c>
    </row>
    <row r="18" spans="1:7" ht="15" thickBot="1" x14ac:dyDescent="0.25">
      <c r="A18" s="1767" t="s">
        <v>898</v>
      </c>
      <c r="B18" s="5401" t="n">
        <v>20.878975493</v>
      </c>
      <c r="C18" s="5401" t="n">
        <v>0.40472747347365</v>
      </c>
      <c r="D18" s="5401" t="n">
        <v>0.013279035</v>
      </c>
      <c r="E18" s="739"/>
      <c r="F18" s="739"/>
      <c r="G18" s="739"/>
    </row>
    <row r="19" spans="1:7" ht="13.5" x14ac:dyDescent="0.2">
      <c r="A19" s="1769" t="s">
        <v>899</v>
      </c>
      <c r="B19" s="5401" t="n">
        <v>20.878975493</v>
      </c>
      <c r="C19" s="5401" t="n">
        <v>0.40472747347365</v>
      </c>
      <c r="D19" s="5401" t="n">
        <v>0.013279035</v>
      </c>
      <c r="E19" s="739"/>
      <c r="F19" s="739"/>
      <c r="G19" s="739"/>
    </row>
    <row r="20" spans="1:7" ht="12.75" thickBot="1" x14ac:dyDescent="0.25">
      <c r="A20" s="5421" t="s">
        <v>3147</v>
      </c>
      <c r="B20" s="5401" t="n">
        <v>0.21877331</v>
      </c>
      <c r="C20" s="5401" t="n">
        <v>0.55866337792136</v>
      </c>
      <c r="D20" s="5401" t="n">
        <v>1.92061E-4</v>
      </c>
      <c r="E20" s="739"/>
      <c r="F20" s="739"/>
      <c r="G20" s="739"/>
    </row>
    <row r="21">
      <c r="A21" s="5421" t="s">
        <v>3148</v>
      </c>
      <c r="B21" s="5401" t="n">
        <v>18.31537193</v>
      </c>
      <c r="C21" s="5401" t="n">
        <v>0.45397096617459</v>
      </c>
      <c r="D21" s="5401" t="n">
        <v>0.013065874</v>
      </c>
    </row>
    <row r="22">
      <c r="A22" s="5421" t="s">
        <v>3149</v>
      </c>
      <c r="B22" s="5401" t="n">
        <v>0.044526224</v>
      </c>
      <c r="C22" s="5401" t="n">
        <v>0.3015587561899</v>
      </c>
      <c r="D22" s="5401" t="n">
        <v>2.11E-5</v>
      </c>
    </row>
    <row r="23">
      <c r="A23" s="5421" t="s">
        <v>3150</v>
      </c>
      <c r="B23" s="5401" t="n">
        <v>1.974913586</v>
      </c>
      <c r="C23" s="5401" t="s">
        <v>2888</v>
      </c>
      <c r="D23" s="5401" t="s">
        <v>2888</v>
      </c>
    </row>
    <row r="24">
      <c r="A24" s="5421" t="s">
        <v>3151</v>
      </c>
      <c r="B24" s="5401" t="n">
        <v>0.325390443</v>
      </c>
      <c r="C24" s="5401" t="s">
        <v>2888</v>
      </c>
      <c r="D24" s="5401" t="s">
        <v>2888</v>
      </c>
    </row>
    <row r="25" spans="1:7" ht="12.75" thickBot="1" x14ac:dyDescent="0.25">
      <c r="A25" s="1767" t="s">
        <v>900</v>
      </c>
      <c r="B25" s="5401" t="n">
        <v>1399.719249875</v>
      </c>
      <c r="C25" s="5401" t="n">
        <v>0.00600792025766</v>
      </c>
      <c r="D25" s="5401" t="n">
        <v>0.013214774</v>
      </c>
      <c r="E25" s="739"/>
      <c r="F25" s="739"/>
      <c r="G25" s="739"/>
    </row>
    <row r="26" spans="1:7" x14ac:dyDescent="0.2">
      <c r="A26" s="1769" t="s">
        <v>901</v>
      </c>
      <c r="B26" s="5398" t="n">
        <v>1342.465346</v>
      </c>
      <c r="C26" s="5401" t="s">
        <v>2903</v>
      </c>
      <c r="D26" s="5398" t="s">
        <v>2903</v>
      </c>
      <c r="E26" s="739"/>
      <c r="F26" s="739"/>
      <c r="G26" s="739"/>
    </row>
    <row r="27" spans="1:7" ht="13.5" x14ac:dyDescent="0.2">
      <c r="A27" s="1769" t="s">
        <v>1448</v>
      </c>
      <c r="B27" s="5401" t="n">
        <v>57.253903875</v>
      </c>
      <c r="C27" s="5401" t="n">
        <v>0.14687909587307</v>
      </c>
      <c r="D27" s="5401" t="n">
        <v>0.013214774</v>
      </c>
      <c r="E27" s="739"/>
      <c r="F27" s="739"/>
      <c r="G27" s="739"/>
    </row>
    <row r="28" spans="1:7" ht="12.75" thickBot="1" x14ac:dyDescent="0.25">
      <c r="A28" s="5421" t="s">
        <v>3152</v>
      </c>
      <c r="B28" s="5401" t="n">
        <v>17.09406507</v>
      </c>
      <c r="C28" s="5401" t="n">
        <v>0.48347839189015</v>
      </c>
      <c r="D28" s="5401" t="n">
        <v>0.012987246</v>
      </c>
      <c r="E28" s="739"/>
      <c r="F28" s="739"/>
      <c r="G28" s="739"/>
    </row>
    <row r="29">
      <c r="A29" s="5421" t="s">
        <v>3153</v>
      </c>
      <c r="B29" s="5401" t="n">
        <v>24.11095098</v>
      </c>
      <c r="C29" s="5401" t="n">
        <v>0.00426323065979</v>
      </c>
      <c r="D29" s="5401" t="n">
        <v>1.61528E-4</v>
      </c>
    </row>
    <row r="30">
      <c r="A30" s="5421" t="s">
        <v>3154</v>
      </c>
      <c r="B30" s="5401" t="n">
        <v>0.478660206</v>
      </c>
      <c r="C30" s="5401" t="n">
        <v>0.05756598336179</v>
      </c>
      <c r="D30" s="5401" t="n">
        <v>4.33E-5</v>
      </c>
    </row>
    <row r="31">
      <c r="A31" s="5421" t="s">
        <v>3155</v>
      </c>
      <c r="B31" s="5401" t="n">
        <v>4.869723959</v>
      </c>
      <c r="C31" s="5401" t="n">
        <v>0.00296638057251</v>
      </c>
      <c r="D31" s="5401" t="n">
        <v>2.27E-5</v>
      </c>
    </row>
    <row r="32">
      <c r="A32" s="5421" t="s">
        <v>3156</v>
      </c>
      <c r="B32" s="5401" t="n">
        <v>10.70050366</v>
      </c>
      <c r="C32" s="5401" t="s">
        <v>2888</v>
      </c>
      <c r="D32" s="5401" t="s">
        <v>2888</v>
      </c>
    </row>
    <row r="33" spans="1:7" ht="12.75" thickBot="1" x14ac:dyDescent="0.25">
      <c r="A33" s="1767" t="s">
        <v>902</v>
      </c>
      <c r="B33" s="5401" t="n">
        <v>182.872703884</v>
      </c>
      <c r="C33" s="5401" t="n">
        <v>0.01854307753564</v>
      </c>
      <c r="D33" s="5401" t="n">
        <v>0.00532875</v>
      </c>
      <c r="E33" s="739"/>
      <c r="F33" s="739"/>
      <c r="G33" s="739"/>
    </row>
    <row r="34" spans="1:7" x14ac:dyDescent="0.2">
      <c r="A34" s="1769" t="s">
        <v>841</v>
      </c>
      <c r="B34" s="5398" t="n">
        <v>179.1493383</v>
      </c>
      <c r="C34" s="5401" t="n">
        <v>0.00293283908723</v>
      </c>
      <c r="D34" s="5398" t="n">
        <v>8.25654E-4</v>
      </c>
      <c r="E34" s="739"/>
      <c r="F34" s="739"/>
      <c r="G34" s="739"/>
    </row>
    <row r="35" spans="1:7" ht="13.5" x14ac:dyDescent="0.2">
      <c r="A35" s="1769" t="s">
        <v>1449</v>
      </c>
      <c r="B35" s="5401" t="n">
        <v>3.723365584</v>
      </c>
      <c r="C35" s="5401" t="n">
        <v>0.76962803700196</v>
      </c>
      <c r="D35" s="5401" t="n">
        <v>0.004503096</v>
      </c>
      <c r="E35" s="739"/>
      <c r="F35" s="739"/>
      <c r="G35" s="739"/>
    </row>
    <row r="36" spans="1:7" ht="12.75" thickBot="1" x14ac:dyDescent="0.25">
      <c r="A36" s="5421" t="s">
        <v>3157</v>
      </c>
      <c r="B36" s="5401" t="n">
        <v>0.471835514</v>
      </c>
      <c r="C36" s="5401" t="n">
        <v>1.62168127552565</v>
      </c>
      <c r="D36" s="5401" t="n">
        <v>0.001202405</v>
      </c>
      <c r="E36" s="739"/>
      <c r="F36" s="739"/>
      <c r="G36" s="739"/>
    </row>
    <row r="37">
      <c r="A37" s="5421" t="s">
        <v>3158</v>
      </c>
      <c r="B37" s="5401" t="n">
        <v>0.168033633</v>
      </c>
      <c r="C37" s="5401" t="n">
        <v>1.54349402831105</v>
      </c>
      <c r="D37" s="5401" t="n">
        <v>4.07564E-4</v>
      </c>
    </row>
    <row r="38">
      <c r="A38" s="5421" t="s">
        <v>3159</v>
      </c>
      <c r="B38" s="5401" t="n">
        <v>0.823077439</v>
      </c>
      <c r="C38" s="5401" t="n">
        <v>2.14389525768769</v>
      </c>
      <c r="D38" s="5401" t="n">
        <v>0.00277293</v>
      </c>
    </row>
    <row r="39">
      <c r="A39" s="5421" t="s">
        <v>3160</v>
      </c>
      <c r="B39" s="5401" t="n">
        <v>0.295157609</v>
      </c>
      <c r="C39" s="5401" t="n">
        <v>0.25914629224416</v>
      </c>
      <c r="D39" s="5401" t="n">
        <v>1.20197E-4</v>
      </c>
    </row>
    <row r="40">
      <c r="A40" s="5421" t="s">
        <v>3161</v>
      </c>
      <c r="B40" s="5401" t="n">
        <v>1.965261389</v>
      </c>
      <c r="C40" s="5401" t="s">
        <v>2888</v>
      </c>
      <c r="D40" s="5401" t="s">
        <v>2888</v>
      </c>
    </row>
    <row r="41" spans="1:7" ht="12.75" thickBot="1" x14ac:dyDescent="0.25">
      <c r="A41" s="1768" t="s">
        <v>903</v>
      </c>
      <c r="B41" s="5401" t="n">
        <v>293.298661172</v>
      </c>
      <c r="C41" s="5401" t="n">
        <v>0.27087326509619</v>
      </c>
      <c r="D41" s="5401" t="n">
        <v>0.124844918</v>
      </c>
      <c r="E41" s="739"/>
      <c r="F41" s="739"/>
      <c r="G41" s="739"/>
    </row>
    <row r="42" spans="1:7" x14ac:dyDescent="0.2">
      <c r="A42" s="1769" t="s">
        <v>849</v>
      </c>
      <c r="B42" s="5398" t="n">
        <v>234.043318</v>
      </c>
      <c r="C42" s="5401" t="n">
        <v>0.06386690813753</v>
      </c>
      <c r="D42" s="5398" t="n">
        <v>0.023489122</v>
      </c>
      <c r="E42" s="739"/>
      <c r="F42" s="739"/>
      <c r="G42" s="739"/>
    </row>
    <row r="43" spans="1:7" ht="13.5" x14ac:dyDescent="0.2">
      <c r="A43" s="1769" t="s">
        <v>1450</v>
      </c>
      <c r="B43" s="5401" t="n">
        <v>59.255343172</v>
      </c>
      <c r="C43" s="5401" t="n">
        <v>1.08849496866249</v>
      </c>
      <c r="D43" s="5401" t="n">
        <v>0.101355796</v>
      </c>
      <c r="E43" s="739"/>
      <c r="F43" s="739"/>
      <c r="G43" s="739"/>
    </row>
    <row r="44" spans="1:7" ht="12.75" thickBot="1" x14ac:dyDescent="0.25">
      <c r="A44" s="5421" t="s">
        <v>3162</v>
      </c>
      <c r="B44" s="5401" t="n">
        <v>4.780446154</v>
      </c>
      <c r="C44" s="5401" t="n">
        <v>1.09687230670144</v>
      </c>
      <c r="D44" s="5401" t="n">
        <v>0.008239847</v>
      </c>
      <c r="E44" s="739"/>
      <c r="F44" s="739"/>
      <c r="G44" s="739"/>
    </row>
    <row r="45">
      <c r="A45" s="5421" t="s">
        <v>3163</v>
      </c>
      <c r="B45" s="5401" t="n">
        <v>18.50900576</v>
      </c>
      <c r="C45" s="5401" t="n">
        <v>0.86800316800829</v>
      </c>
      <c r="D45" s="5401" t="n">
        <v>0.025246376</v>
      </c>
    </row>
    <row r="46">
      <c r="A46" s="5421" t="s">
        <v>3164</v>
      </c>
      <c r="B46" s="5401" t="n">
        <v>35.36201913</v>
      </c>
      <c r="C46" s="5401" t="n">
        <v>1.21813126743304</v>
      </c>
      <c r="D46" s="5401" t="n">
        <v>0.067690199</v>
      </c>
    </row>
    <row r="47">
      <c r="A47" s="5421" t="s">
        <v>3165</v>
      </c>
      <c r="B47" s="5401" t="n">
        <v>0.324555162</v>
      </c>
      <c r="C47" s="5401" t="n">
        <v>0.35170320572221</v>
      </c>
      <c r="D47" s="5401" t="n">
        <v>1.79374E-4</v>
      </c>
    </row>
    <row r="48">
      <c r="A48" s="5421" t="s">
        <v>3166</v>
      </c>
      <c r="B48" s="5401" t="n">
        <v>0.279316966</v>
      </c>
      <c r="C48" s="5401" t="s">
        <v>2888</v>
      </c>
      <c r="D48" s="5401" t="s">
        <v>2888</v>
      </c>
    </row>
    <row r="49" spans="1:7" ht="12.75" thickBot="1" x14ac:dyDescent="0.25">
      <c r="A49" s="1768" t="s">
        <v>904</v>
      </c>
      <c r="B49" s="5398" t="n">
        <v>7.452915901</v>
      </c>
      <c r="C49" s="5401" t="n">
        <v>2.08795024016931</v>
      </c>
      <c r="D49" s="5398" t="n">
        <v>0.024453499</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1.23817753E7</v>
      </c>
      <c r="D9" s="5401" t="n">
        <v>0.00163499997966</v>
      </c>
      <c r="E9" s="5398" t="n">
        <v>0.031812318</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0.024305098</v>
      </c>
      <c r="K8" s="5401" t="n">
        <v>0.001368856</v>
      </c>
      <c r="L8" s="739"/>
      <c r="M8" s="739"/>
      <c r="N8" s="739"/>
      <c r="O8" s="739"/>
    </row>
    <row r="9" spans="1:15" x14ac:dyDescent="0.2">
      <c r="A9" s="1386" t="s">
        <v>739</v>
      </c>
      <c r="B9" s="5399"/>
      <c r="C9" s="5399"/>
      <c r="D9" s="5401"/>
      <c r="E9" s="5401"/>
      <c r="F9" s="5401" t="s">
        <v>3106</v>
      </c>
      <c r="G9" s="5401" t="n">
        <v>0.49914163498099</v>
      </c>
      <c r="H9" s="5401" t="n">
        <v>0.02761208280524</v>
      </c>
      <c r="I9" s="5401" t="s">
        <v>3106</v>
      </c>
      <c r="J9" s="5401" t="n">
        <v>0.023629365</v>
      </c>
      <c r="K9" s="5401" t="n">
        <v>0.001307156</v>
      </c>
      <c r="L9" s="2590"/>
      <c r="M9" s="739"/>
      <c r="N9" s="739"/>
      <c r="O9" s="739"/>
    </row>
    <row r="10" spans="1:15" ht="13.5" x14ac:dyDescent="0.2">
      <c r="A10" s="2100" t="s">
        <v>1457</v>
      </c>
      <c r="B10" s="5399"/>
      <c r="C10" s="5399"/>
      <c r="D10" s="5401" t="s">
        <v>3170</v>
      </c>
      <c r="E10" s="5401" t="n">
        <v>47.34</v>
      </c>
      <c r="F10" s="5401" t="s">
        <v>3106</v>
      </c>
      <c r="G10" s="5401" t="n">
        <v>0.49914163498099</v>
      </c>
      <c r="H10" s="5401" t="n">
        <v>0.02761208280524</v>
      </c>
      <c r="I10" s="5401" t="s">
        <v>3106</v>
      </c>
      <c r="J10" s="5401" t="n">
        <v>0.023629365</v>
      </c>
      <c r="K10" s="5401" t="n">
        <v>0.001307156</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47.34</v>
      </c>
      <c r="F13" s="5401" t="s">
        <v>2903</v>
      </c>
      <c r="G13" s="5401" t="n">
        <v>0.49914163498099</v>
      </c>
      <c r="H13" s="5401" t="n">
        <v>0.02761208280524</v>
      </c>
      <c r="I13" s="5401" t="s">
        <v>2903</v>
      </c>
      <c r="J13" s="5401" t="n">
        <v>0.023629365</v>
      </c>
      <c r="K13" s="5401" t="n">
        <v>0.001307156</v>
      </c>
      <c r="L13" s="2590"/>
      <c r="M13" s="739"/>
      <c r="N13" s="739"/>
      <c r="O13" s="739"/>
    </row>
    <row r="14" spans="1:15" x14ac:dyDescent="0.2">
      <c r="A14" s="5421" t="s">
        <v>3172</v>
      </c>
      <c r="B14" s="5399"/>
      <c r="C14" s="5399"/>
      <c r="D14" s="5401" t="s">
        <v>3170</v>
      </c>
      <c r="E14" s="5401" t="n">
        <v>47.34</v>
      </c>
      <c r="F14" s="5401" t="s">
        <v>2903</v>
      </c>
      <c r="G14" s="5401" t="n">
        <v>0.49914163498099</v>
      </c>
      <c r="H14" s="5401" t="n">
        <v>0.02761208280524</v>
      </c>
      <c r="I14" s="5401" t="s">
        <v>2903</v>
      </c>
      <c r="J14" s="5401" t="n">
        <v>0.023629365</v>
      </c>
      <c r="K14" s="5401" t="n">
        <v>0.001307156</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0.03095432890518</v>
      </c>
      <c r="H31" s="5401" t="n">
        <v>0.00282638570774</v>
      </c>
      <c r="I31" s="5401" t="s">
        <v>2888</v>
      </c>
      <c r="J31" s="5401" t="n">
        <v>6.75733E-4</v>
      </c>
      <c r="K31" s="5401" t="n">
        <v>6.17E-5</v>
      </c>
      <c r="L31" s="2590"/>
      <c r="M31" s="739"/>
      <c r="N31" s="739"/>
      <c r="O31" s="739"/>
    </row>
    <row r="32" spans="1:15" ht="13.5" x14ac:dyDescent="0.2">
      <c r="A32" s="2100" t="s">
        <v>917</v>
      </c>
      <c r="B32" s="5399"/>
      <c r="C32" s="5399"/>
      <c r="D32" s="5401" t="s">
        <v>3170</v>
      </c>
      <c r="E32" s="5401" t="n">
        <v>21.83</v>
      </c>
      <c r="F32" s="5401" t="s">
        <v>2888</v>
      </c>
      <c r="G32" s="5401" t="n">
        <v>0.03095432890518</v>
      </c>
      <c r="H32" s="5401" t="n">
        <v>0.00282638570774</v>
      </c>
      <c r="I32" s="5401" t="s">
        <v>2888</v>
      </c>
      <c r="J32" s="5401" t="n">
        <v>6.75733E-4</v>
      </c>
      <c r="K32" s="5401" t="n">
        <v>6.17E-5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21.83</v>
      </c>
      <c r="F35" s="5401" t="s">
        <v>2888</v>
      </c>
      <c r="G35" s="5401" t="n">
        <v>0.03095432890518</v>
      </c>
      <c r="H35" s="5401" t="n">
        <v>0.00282638570774</v>
      </c>
      <c r="I35" s="5401" t="s">
        <v>2888</v>
      </c>
      <c r="J35" s="5401" t="n">
        <v>6.75733E-4</v>
      </c>
      <c r="K35" s="5401" t="n">
        <v>6.17E-5</v>
      </c>
      <c r="L35" s="2590"/>
      <c r="M35" s="739"/>
      <c r="N35" s="739"/>
      <c r="O35" s="739"/>
    </row>
    <row r="36" spans="1:15" x14ac:dyDescent="0.2">
      <c r="A36" s="5421" t="s">
        <v>3175</v>
      </c>
      <c r="B36" s="5399"/>
      <c r="C36" s="5399"/>
      <c r="D36" s="5401" t="s">
        <v>3170</v>
      </c>
      <c r="E36" s="5401" t="n">
        <v>21.83</v>
      </c>
      <c r="F36" s="5401" t="s">
        <v>2888</v>
      </c>
      <c r="G36" s="5401" t="n">
        <v>0.03095432890518</v>
      </c>
      <c r="H36" s="5401" t="n">
        <v>0.00282638570774</v>
      </c>
      <c r="I36" s="5401" t="s">
        <v>2888</v>
      </c>
      <c r="J36" s="5401" t="n">
        <v>6.75733E-4</v>
      </c>
      <c r="K36" s="5401" t="n">
        <v>6.17E-5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566410.1188</v>
      </c>
      <c r="C26" s="5401" t="n">
        <v>-338672.34484</v>
      </c>
      <c r="D26" s="5399"/>
      <c r="E26" s="5401" t="n">
        <v>227.73778</v>
      </c>
      <c r="F26" s="5401" t="n">
        <v>-835.79763</v>
      </c>
      <c r="G26" s="2291"/>
      <c r="H26" s="2291"/>
      <c r="I26" s="2291"/>
    </row>
    <row r="27" spans="1:9" ht="13.5" x14ac:dyDescent="0.2">
      <c r="A27" s="1440" t="s">
        <v>935</v>
      </c>
      <c r="B27" s="5401" t="n">
        <v>566410.1188</v>
      </c>
      <c r="C27" s="5401" t="n">
        <v>-338672.34484</v>
      </c>
      <c r="D27" s="5399"/>
      <c r="E27" s="5401" t="n">
        <v>227.73778</v>
      </c>
      <c r="F27" s="5401" t="n">
        <v>-835.79763</v>
      </c>
      <c r="G27" s="2291"/>
      <c r="H27" s="2291"/>
      <c r="I27" s="2291"/>
    </row>
    <row r="28" spans="1:9" x14ac:dyDescent="0.2">
      <c r="A28" s="5411" t="s">
        <v>3179</v>
      </c>
      <c r="B28" s="5398" t="n">
        <v>353070.78833</v>
      </c>
      <c r="C28" s="5398" t="n">
        <v>-236391.8303</v>
      </c>
      <c r="D28" s="5398" t="n">
        <v>35.0</v>
      </c>
      <c r="E28" s="5398" t="n">
        <v>116.67896</v>
      </c>
      <c r="F28" s="5398" t="n">
        <v>-428.21178</v>
      </c>
      <c r="G28" s="2291"/>
      <c r="H28" s="2291"/>
      <c r="I28" s="2291"/>
    </row>
    <row r="29">
      <c r="A29" s="5411" t="s">
        <v>936</v>
      </c>
      <c r="B29" s="5398" t="n">
        <v>213339.33047</v>
      </c>
      <c r="C29" s="5398" t="n">
        <v>-102280.51454</v>
      </c>
      <c r="D29" s="5398" t="n">
        <v>25.0</v>
      </c>
      <c r="E29" s="5398" t="n">
        <v>111.05882</v>
      </c>
      <c r="F29" s="5398" t="n">
        <v>-407.58585</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18.9043014</v>
      </c>
      <c r="C7" s="5400" t="n">
        <v>30.51284627621865</v>
      </c>
      <c r="D7" s="5400" t="n">
        <v>0.52736712648936</v>
      </c>
      <c r="E7" s="5400" t="n">
        <v>0.37086718062969</v>
      </c>
      <c r="F7" s="5400" t="n">
        <v>3.50522446770966</v>
      </c>
      <c r="G7" s="5400" t="n">
        <v>1.62257229726524</v>
      </c>
      <c r="H7" s="5400" t="n">
        <v>0.06542540441489</v>
      </c>
      <c r="I7" s="739"/>
      <c r="J7" s="739"/>
      <c r="K7" s="739"/>
      <c r="L7" s="739"/>
    </row>
    <row r="8" spans="1:12" ht="12" customHeight="1" x14ac:dyDescent="0.2">
      <c r="A8" s="1479" t="s">
        <v>991</v>
      </c>
      <c r="B8" s="5400" t="s">
        <v>2888</v>
      </c>
      <c r="C8" s="5400" t="n">
        <v>20.8914</v>
      </c>
      <c r="D8" s="5399"/>
      <c r="E8" s="5400" t="n">
        <v>0.0055704</v>
      </c>
      <c r="F8" s="5400" t="n">
        <v>0.0946968</v>
      </c>
      <c r="G8" s="5400" t="s">
        <v>2888</v>
      </c>
      <c r="H8" s="5399"/>
      <c r="I8" s="739"/>
      <c r="J8" s="739"/>
      <c r="K8" s="739"/>
      <c r="L8" s="739"/>
    </row>
    <row r="9" spans="1:12" ht="12" customHeight="1" x14ac:dyDescent="0.2">
      <c r="A9" s="869" t="s">
        <v>992</v>
      </c>
      <c r="B9" s="5400" t="s">
        <v>2888</v>
      </c>
      <c r="C9" s="5400" t="n">
        <v>20.8914</v>
      </c>
      <c r="D9" s="5399"/>
      <c r="E9" s="5398" t="n">
        <v>0.0055704</v>
      </c>
      <c r="F9" s="5398" t="n">
        <v>0.0946968</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3.31410051439838</v>
      </c>
      <c r="D12" s="5400" t="n">
        <v>0.0448</v>
      </c>
      <c r="E12" s="5400" t="n">
        <v>4.0504857332E-4</v>
      </c>
      <c r="F12" s="5400" t="n">
        <v>2.0456998654E-4</v>
      </c>
      <c r="G12" s="5400" t="n">
        <v>1.16142418279946</v>
      </c>
      <c r="H12" s="5399"/>
      <c r="I12" s="739"/>
      <c r="J12" s="739"/>
      <c r="K12" s="739"/>
      <c r="L12" s="739"/>
    </row>
    <row r="13" spans="1:12" ht="12.75" customHeight="1" x14ac:dyDescent="0.2">
      <c r="A13" s="1492" t="s">
        <v>997</v>
      </c>
      <c r="B13" s="5399"/>
      <c r="C13" s="5400" t="n">
        <v>3.2</v>
      </c>
      <c r="D13" s="5400" t="n">
        <v>0.0448</v>
      </c>
      <c r="E13" s="5398" t="s">
        <v>2888</v>
      </c>
      <c r="F13" s="5398" t="s">
        <v>2888</v>
      </c>
      <c r="G13" s="5398" t="n">
        <v>1.088</v>
      </c>
      <c r="H13" s="5399"/>
      <c r="I13" s="739"/>
      <c r="J13" s="739"/>
      <c r="K13" s="739"/>
      <c r="L13" s="739"/>
    </row>
    <row r="14" spans="1:12" ht="12.75" customHeight="1" thickBot="1" x14ac:dyDescent="0.25">
      <c r="A14" s="1493" t="s">
        <v>998</v>
      </c>
      <c r="B14" s="5399"/>
      <c r="C14" s="5400" t="n">
        <v>0.11410051439838</v>
      </c>
      <c r="D14" s="5400" t="s">
        <v>2888</v>
      </c>
      <c r="E14" s="5398" t="n">
        <v>4.0504857332E-4</v>
      </c>
      <c r="F14" s="5398" t="n">
        <v>2.0456998654E-4</v>
      </c>
      <c r="G14" s="5398" t="n">
        <v>0.07342418279946</v>
      </c>
      <c r="H14" s="5399"/>
      <c r="I14" s="739"/>
      <c r="J14" s="739"/>
      <c r="K14" s="739"/>
      <c r="L14" s="739"/>
    </row>
    <row r="15" spans="1:12" ht="12" customHeight="1" x14ac:dyDescent="0.2">
      <c r="A15" s="1494" t="s">
        <v>999</v>
      </c>
      <c r="B15" s="5400" t="n">
        <v>18.9043014</v>
      </c>
      <c r="C15" s="5400" t="n">
        <v>0.41326736182027</v>
      </c>
      <c r="D15" s="5400" t="n">
        <v>0.06228242648936</v>
      </c>
      <c r="E15" s="5400" t="n">
        <v>0.19298360641843</v>
      </c>
      <c r="F15" s="5400" t="n">
        <v>3.12779786631041</v>
      </c>
      <c r="G15" s="5400" t="n">
        <v>0.45714744199644</v>
      </c>
      <c r="H15" s="5400" t="n">
        <v>0.06542540441489</v>
      </c>
      <c r="I15" s="739"/>
      <c r="J15" s="739"/>
      <c r="K15" s="739"/>
      <c r="L15" s="739"/>
    </row>
    <row r="16" spans="1:12" ht="12" customHeight="1" x14ac:dyDescent="0.2">
      <c r="A16" s="869" t="s">
        <v>1000</v>
      </c>
      <c r="B16" s="5400" t="n">
        <v>18.9043014</v>
      </c>
      <c r="C16" s="5400" t="n">
        <v>0.15609791666667</v>
      </c>
      <c r="D16" s="5400" t="n">
        <v>0.055475</v>
      </c>
      <c r="E16" s="5398" t="n">
        <v>0.14079333666667</v>
      </c>
      <c r="F16" s="5398" t="n">
        <v>1.28260709733333</v>
      </c>
      <c r="G16" s="5398" t="n">
        <v>0.401553459</v>
      </c>
      <c r="H16" s="5398" t="n">
        <v>0.06429083333333</v>
      </c>
      <c r="I16" s="739"/>
      <c r="J16" s="739"/>
      <c r="K16" s="739"/>
      <c r="L16" s="739"/>
    </row>
    <row r="17" spans="1:12" ht="12" customHeight="1" thickBot="1" x14ac:dyDescent="0.25">
      <c r="A17" s="869" t="s">
        <v>1001</v>
      </c>
      <c r="B17" s="5400" t="s">
        <v>2888</v>
      </c>
      <c r="C17" s="5400" t="n">
        <v>0.2571694451536</v>
      </c>
      <c r="D17" s="5400" t="n">
        <v>0.00680742648936</v>
      </c>
      <c r="E17" s="5398" t="n">
        <v>0.05219026975176</v>
      </c>
      <c r="F17" s="5398" t="n">
        <v>1.84519076897708</v>
      </c>
      <c r="G17" s="5398" t="n">
        <v>0.05559398299644</v>
      </c>
      <c r="H17" s="5398" t="n">
        <v>0.00113457108156</v>
      </c>
      <c r="I17" s="739"/>
      <c r="J17" s="739"/>
      <c r="K17" s="739"/>
      <c r="L17" s="739"/>
    </row>
    <row r="18" spans="1:12" ht="12.75" customHeight="1" x14ac:dyDescent="0.2">
      <c r="A18" s="1488" t="s">
        <v>1002</v>
      </c>
      <c r="B18" s="5399"/>
      <c r="C18" s="5400" t="n">
        <v>5.8940784</v>
      </c>
      <c r="D18" s="5400" t="n">
        <v>0.4202847</v>
      </c>
      <c r="E18" s="5400" t="n">
        <v>0.17190812563794</v>
      </c>
      <c r="F18" s="5400" t="n">
        <v>0.28252523141271</v>
      </c>
      <c r="G18" s="5400" t="n">
        <v>0.00400067246934</v>
      </c>
      <c r="H18" s="5399"/>
      <c r="I18" s="739"/>
      <c r="J18" s="739"/>
      <c r="K18" s="739"/>
      <c r="L18" s="739"/>
    </row>
    <row r="19" spans="1:12" ht="12.75" customHeight="1" x14ac:dyDescent="0.2">
      <c r="A19" s="869" t="s">
        <v>1003</v>
      </c>
      <c r="B19" s="5399"/>
      <c r="C19" s="5400" t="n">
        <v>5.8940784</v>
      </c>
      <c r="D19" s="5400" t="n">
        <v>0.4202847</v>
      </c>
      <c r="E19" s="5398" t="n">
        <v>0.17190812563794</v>
      </c>
      <c r="F19" s="5398" t="n">
        <v>0.28252523141271</v>
      </c>
      <c r="G19" s="5398" t="n">
        <v>0.00400067246934</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349.7256</v>
      </c>
      <c r="C11" s="5399"/>
      <c r="D11" s="5399"/>
      <c r="E11" s="5401" t="n">
        <v>0.07566446379676</v>
      </c>
      <c r="F11" s="5401" t="s">
        <v>2888</v>
      </c>
      <c r="G11" s="5401" t="n">
        <v>20.8914</v>
      </c>
      <c r="H11" s="5401" t="n">
        <v>5.5704</v>
      </c>
      <c r="I11" s="5401" t="n">
        <v>11.3336</v>
      </c>
      <c r="J11" s="5401" t="s">
        <v>2888</v>
      </c>
      <c r="K11" s="4850"/>
      <c r="L11" s="1510"/>
    </row>
    <row r="12" spans="1:12" ht="14.25" customHeight="1" x14ac:dyDescent="0.2">
      <c r="A12" s="1523" t="s">
        <v>1022</v>
      </c>
      <c r="B12" s="5398" t="n">
        <v>349.7256</v>
      </c>
      <c r="C12" s="5398" t="n">
        <v>1.0</v>
      </c>
      <c r="D12" s="5398" t="n">
        <v>14.0</v>
      </c>
      <c r="E12" s="5401" t="n">
        <v>0.07566446379676</v>
      </c>
      <c r="F12" s="5401" t="s">
        <v>2888</v>
      </c>
      <c r="G12" s="5398" t="n">
        <v>20.8914</v>
      </c>
      <c r="H12" s="5398" t="n">
        <v>5.5704</v>
      </c>
      <c r="I12" s="5398" t="n">
        <v>11.3336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640.0</v>
      </c>
      <c r="C9" s="5401" t="n">
        <v>5.0</v>
      </c>
      <c r="D9" s="5401" t="n">
        <v>0.07</v>
      </c>
      <c r="E9" s="5401" t="n">
        <v>3.2</v>
      </c>
      <c r="F9" s="5401" t="s">
        <v>2888</v>
      </c>
      <c r="G9" s="5399"/>
      <c r="H9" s="5401" t="n">
        <v>0.0448</v>
      </c>
      <c r="I9" s="739"/>
    </row>
    <row r="10" spans="1:9" x14ac:dyDescent="0.2">
      <c r="A10" s="1540" t="s">
        <v>1040</v>
      </c>
      <c r="B10" s="5398" t="n">
        <v>640.0</v>
      </c>
      <c r="C10" s="5401" t="n">
        <v>5.0</v>
      </c>
      <c r="D10" s="5401" t="n">
        <v>0.07</v>
      </c>
      <c r="E10" s="5398" t="n">
        <v>3.2</v>
      </c>
      <c r="F10" s="5398" t="s">
        <v>2888</v>
      </c>
      <c r="G10" s="5399"/>
      <c r="H10" s="5398" t="n">
        <v>0.0448</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194.4</v>
      </c>
      <c r="C13" s="5401" t="n">
        <v>0.58706308023025</v>
      </c>
      <c r="D13" s="5401" t="s">
        <v>2888</v>
      </c>
      <c r="E13" s="5401" t="n">
        <v>0.11410051439838</v>
      </c>
      <c r="F13" s="5401" t="n">
        <v>2.454839838E-5</v>
      </c>
      <c r="G13" s="5401" t="s">
        <v>2903</v>
      </c>
      <c r="H13" s="5401" t="s">
        <v>2888</v>
      </c>
      <c r="I13" s="739"/>
    </row>
    <row r="14" spans="1:9" x14ac:dyDescent="0.2">
      <c r="A14" s="1540" t="s">
        <v>1040</v>
      </c>
      <c r="B14" s="5398" t="n">
        <v>59.6</v>
      </c>
      <c r="C14" s="5401" t="n">
        <v>0.51149434222752</v>
      </c>
      <c r="D14" s="5401" t="s">
        <v>2888</v>
      </c>
      <c r="E14" s="5398" t="n">
        <v>0.03046051439838</v>
      </c>
      <c r="F14" s="5398" t="n">
        <v>2.454839838E-5</v>
      </c>
      <c r="G14" s="5398" t="s">
        <v>2903</v>
      </c>
      <c r="H14" s="5398" t="s">
        <v>2888</v>
      </c>
      <c r="I14" s="739"/>
    </row>
    <row r="15" spans="1:9" ht="13.5" x14ac:dyDescent="0.2">
      <c r="A15" s="1540" t="s">
        <v>2275</v>
      </c>
      <c r="B15" s="5401" t="n">
        <v>134.8</v>
      </c>
      <c r="C15" s="5401" t="n">
        <v>0.62047477744807</v>
      </c>
      <c r="D15" s="5401" t="s">
        <v>2888</v>
      </c>
      <c r="E15" s="5401" t="n">
        <v>0.08364</v>
      </c>
      <c r="F15" s="5401" t="s">
        <v>2888</v>
      </c>
      <c r="G15" s="5401" t="s">
        <v>2903</v>
      </c>
      <c r="H15" s="5401" t="s">
        <v>2888</v>
      </c>
      <c r="I15" s="739"/>
    </row>
    <row r="16" spans="1:9" ht="12.75" thickBot="1" x14ac:dyDescent="0.25">
      <c r="A16" s="5411" t="s">
        <v>3212</v>
      </c>
      <c r="B16" s="5401" t="n">
        <v>134.8</v>
      </c>
      <c r="C16" s="5401" t="n">
        <v>0.62047477744807</v>
      </c>
      <c r="D16" s="5401" t="s">
        <v>2888</v>
      </c>
      <c r="E16" s="5401" t="n">
        <v>0.08364</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94.2</v>
      </c>
      <c r="C9" s="5401" t="n">
        <v>200.6826050955414</v>
      </c>
      <c r="D9" s="5401" t="n">
        <v>1.6570904104742</v>
      </c>
      <c r="E9" s="5401" t="n">
        <v>0.58890658174098</v>
      </c>
      <c r="F9" s="5401" t="n">
        <v>18.9043014</v>
      </c>
      <c r="G9" s="5401" t="n">
        <v>0.15609791666667</v>
      </c>
      <c r="H9" s="5401" t="n">
        <v>0.055475</v>
      </c>
    </row>
    <row r="10" spans="1:8" ht="14.25" x14ac:dyDescent="0.2">
      <c r="A10" s="1569" t="s">
        <v>2282</v>
      </c>
      <c r="B10" s="5401" t="n">
        <v>64.3</v>
      </c>
      <c r="C10" s="5401" t="n">
        <v>1123.2813110419909</v>
      </c>
      <c r="D10" s="5401" t="n">
        <v>0.10416666666672</v>
      </c>
      <c r="E10" s="5401" t="n">
        <v>0.8</v>
      </c>
      <c r="F10" s="5401" t="n">
        <v>72.22698830000002</v>
      </c>
      <c r="G10" s="5401" t="n">
        <v>0.00669791666667</v>
      </c>
      <c r="H10" s="5401" t="n">
        <v>0.05144</v>
      </c>
    </row>
    <row r="11" spans="1:8" x14ac:dyDescent="0.2">
      <c r="A11" s="1540" t="s">
        <v>1040</v>
      </c>
      <c r="B11" s="5398" t="s">
        <v>2903</v>
      </c>
      <c r="C11" s="5401" t="s">
        <v>2903</v>
      </c>
      <c r="D11" s="5401" t="s">
        <v>2903</v>
      </c>
      <c r="E11" s="5401" t="s">
        <v>2903</v>
      </c>
      <c r="F11" s="5398" t="n">
        <v>13.6742583</v>
      </c>
      <c r="G11" s="5398" t="s">
        <v>2903</v>
      </c>
      <c r="H11" s="5398" t="s">
        <v>2903</v>
      </c>
    </row>
    <row r="12" spans="1:8" ht="13.5" x14ac:dyDescent="0.2">
      <c r="A12" s="1540" t="s">
        <v>2283</v>
      </c>
      <c r="B12" s="5401" t="n">
        <v>64.3</v>
      </c>
      <c r="C12" s="5401" t="n">
        <v>910.6178849144636</v>
      </c>
      <c r="D12" s="5401" t="n">
        <v>0.10416666666672</v>
      </c>
      <c r="E12" s="5401" t="n">
        <v>0.8</v>
      </c>
      <c r="F12" s="5401" t="n">
        <v>58.55273000000001</v>
      </c>
      <c r="G12" s="5401" t="n">
        <v>0.00669791666667</v>
      </c>
      <c r="H12" s="5401" t="n">
        <v>0.05144</v>
      </c>
    </row>
    <row r="13" spans="1:8" x14ac:dyDescent="0.2">
      <c r="A13" s="5411" t="s">
        <v>3214</v>
      </c>
      <c r="B13" s="5401" t="n">
        <v>64.3</v>
      </c>
      <c r="C13" s="5401" t="n">
        <v>820.0000000000001</v>
      </c>
      <c r="D13" s="5401" t="n">
        <v>0.10416666666672</v>
      </c>
      <c r="E13" s="5401" t="n">
        <v>0.8</v>
      </c>
      <c r="F13" s="5401" t="n">
        <v>52.72600000000001</v>
      </c>
      <c r="G13" s="5401" t="n">
        <v>0.00669791666667</v>
      </c>
      <c r="H13" s="5401" t="n">
        <v>0.05144</v>
      </c>
    </row>
    <row r="14">
      <c r="A14" s="5411" t="s">
        <v>2876</v>
      </c>
      <c r="B14" s="5401" t="s">
        <v>2889</v>
      </c>
      <c r="C14" s="5401" t="s">
        <v>2889</v>
      </c>
      <c r="D14" s="5401" t="s">
        <v>2888</v>
      </c>
      <c r="E14" s="5401" t="s">
        <v>2888</v>
      </c>
      <c r="F14" s="5401" t="n">
        <v>5.82673</v>
      </c>
      <c r="G14" s="5401" t="s">
        <v>2888</v>
      </c>
      <c r="H14" s="5401" t="s">
        <v>2888</v>
      </c>
    </row>
    <row r="15">
      <c r="A15" s="5416" t="s">
        <v>3215</v>
      </c>
      <c r="B15" s="5401" t="s">
        <v>2889</v>
      </c>
      <c r="C15" s="5401" t="s">
        <v>2889</v>
      </c>
      <c r="D15" s="5401" t="s">
        <v>2888</v>
      </c>
      <c r="E15" s="5401" t="s">
        <v>2888</v>
      </c>
      <c r="F15" s="5401" t="n">
        <v>5.82673</v>
      </c>
      <c r="G15" s="5401" t="s">
        <v>2888</v>
      </c>
      <c r="H15" s="5401" t="s">
        <v>2888</v>
      </c>
    </row>
    <row r="16" spans="1:8" x14ac:dyDescent="0.2">
      <c r="A16" s="1569" t="s">
        <v>1047</v>
      </c>
      <c r="B16" s="5401" t="n">
        <v>29.9</v>
      </c>
      <c r="C16" s="5401" t="n">
        <v>632.2508829431438</v>
      </c>
      <c r="D16" s="5401" t="n">
        <v>4.99665551839465</v>
      </c>
      <c r="E16" s="5401" t="n">
        <v>0.13494983277592</v>
      </c>
      <c r="F16" s="5401" t="n">
        <v>18.9043014</v>
      </c>
      <c r="G16" s="5401" t="n">
        <v>0.1494</v>
      </c>
      <c r="H16" s="5401" t="n">
        <v>0.004035</v>
      </c>
    </row>
    <row r="17" spans="1:8" x14ac:dyDescent="0.2">
      <c r="A17" s="1540" t="s">
        <v>1040</v>
      </c>
      <c r="B17" s="5398" t="n">
        <v>24.9</v>
      </c>
      <c r="C17" s="5401" t="n">
        <v>578.486</v>
      </c>
      <c r="D17" s="5401" t="n">
        <v>6.0</v>
      </c>
      <c r="E17" s="5401" t="n">
        <v>0.15</v>
      </c>
      <c r="F17" s="5398" t="n">
        <v>14.4043014</v>
      </c>
      <c r="G17" s="5398" t="n">
        <v>0.1494</v>
      </c>
      <c r="H17" s="5398" t="n">
        <v>0.003735</v>
      </c>
    </row>
    <row r="18" spans="1:8" ht="13.5" x14ac:dyDescent="0.2">
      <c r="A18" s="1540" t="s">
        <v>2284</v>
      </c>
      <c r="B18" s="5401" t="n">
        <v>5.0</v>
      </c>
      <c r="C18" s="5401" t="n">
        <v>900.0</v>
      </c>
      <c r="D18" s="5401" t="s">
        <v>2888</v>
      </c>
      <c r="E18" s="5401" t="n">
        <v>0.06</v>
      </c>
      <c r="F18" s="5401" t="n">
        <v>4.5</v>
      </c>
      <c r="G18" s="5401" t="s">
        <v>2888</v>
      </c>
      <c r="H18" s="5401" t="n">
        <v>3.0E-4</v>
      </c>
    </row>
    <row r="19" spans="1:8" x14ac:dyDescent="0.2">
      <c r="A19" s="5411" t="s">
        <v>3216</v>
      </c>
      <c r="B19" s="5401" t="n">
        <v>5.0</v>
      </c>
      <c r="C19" s="5401" t="n">
        <v>900.0</v>
      </c>
      <c r="D19" s="5401" t="s">
        <v>2888</v>
      </c>
      <c r="E19" s="5401" t="n">
        <v>0.06</v>
      </c>
      <c r="F19" s="5401" t="n">
        <v>4.5</v>
      </c>
      <c r="G19" s="5401" t="s">
        <v>2888</v>
      </c>
      <c r="H19" s="5401" t="n">
        <v>3.0E-4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62.4014094858</v>
      </c>
      <c r="C22" s="5401" t="s">
        <v>2888</v>
      </c>
      <c r="D22" s="5401" t="n">
        <v>4.12121212121212</v>
      </c>
      <c r="E22" s="5401" t="n">
        <v>0.10909090909091</v>
      </c>
      <c r="F22" s="5401" t="s">
        <v>2888</v>
      </c>
      <c r="G22" s="5401" t="n">
        <v>0.2571694451536</v>
      </c>
      <c r="H22" s="5401" t="n">
        <v>0.00680742648936</v>
      </c>
    </row>
    <row r="23" spans="1:8" ht="14.25" x14ac:dyDescent="0.2">
      <c r="A23" s="1569" t="s">
        <v>2282</v>
      </c>
      <c r="B23" s="5401" t="n">
        <v>62.4014094858</v>
      </c>
      <c r="C23" s="5401" t="n">
        <v>1000.0</v>
      </c>
      <c r="D23" s="5401" t="n">
        <v>4.12121212121212</v>
      </c>
      <c r="E23" s="5401" t="n">
        <v>0.10909090909091</v>
      </c>
      <c r="F23" s="5401" t="n">
        <v>62.4014094858</v>
      </c>
      <c r="G23" s="5401" t="n">
        <v>0.2571694451536</v>
      </c>
      <c r="H23" s="5401" t="n">
        <v>0.00680742648936</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62.4014094858</v>
      </c>
      <c r="C25" s="5401" t="n">
        <v>1000.0</v>
      </c>
      <c r="D25" s="5401" t="n">
        <v>4.12121212121212</v>
      </c>
      <c r="E25" s="5401" t="n">
        <v>0.10909090909091</v>
      </c>
      <c r="F25" s="5401" t="n">
        <v>62.4014094858</v>
      </c>
      <c r="G25" s="5401" t="n">
        <v>0.2571694451536</v>
      </c>
      <c r="H25" s="5401" t="n">
        <v>0.00680742648936</v>
      </c>
    </row>
    <row r="26" spans="1:8" x14ac:dyDescent="0.2">
      <c r="A26" s="5411" t="s">
        <v>3218</v>
      </c>
      <c r="B26" s="5401" t="n">
        <v>62.4014094858</v>
      </c>
      <c r="C26" s="5401" t="n">
        <v>1000.0</v>
      </c>
      <c r="D26" s="5401" t="n">
        <v>4.12121212121212</v>
      </c>
      <c r="E26" s="5401" t="n">
        <v>0.10909090909091</v>
      </c>
      <c r="F26" s="5401" t="n">
        <v>62.4014094858</v>
      </c>
      <c r="G26" s="5401" t="n">
        <v>0.2571694451536</v>
      </c>
      <c r="H26" s="5401" t="n">
        <v>0.00680742648936</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197.346</v>
      </c>
      <c r="C10" s="5398" t="n">
        <v>203.0</v>
      </c>
      <c r="D10" s="5398" t="n">
        <v>49.9508267</v>
      </c>
      <c r="E10" s="5401" t="n">
        <v>0.2039968527358</v>
      </c>
      <c r="F10" s="5401" t="n">
        <v>0.00535434381509</v>
      </c>
      <c r="G10" s="5398" t="n">
        <v>5.8940784</v>
      </c>
      <c r="H10" s="5398" t="n">
        <v>2.4979342</v>
      </c>
      <c r="I10" s="5398" t="n">
        <v>31.8659503</v>
      </c>
      <c r="J10" s="5398" t="n">
        <v>0.4202847</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7209.0</v>
      </c>
      <c r="C24" s="2751"/>
      <c r="D24" s="2751"/>
      <c r="E24" s="2751"/>
      <c r="F24" s="2751"/>
      <c r="G24" s="2751"/>
      <c r="H24" s="2751"/>
      <c r="I24" s="2751"/>
      <c r="J24" s="2751"/>
      <c r="K24" s="739"/>
      <c r="L24" s="739"/>
      <c r="M24" s="739"/>
      <c r="N24" s="739"/>
      <c r="O24" s="739"/>
      <c r="P24" s="739"/>
      <c r="Q24" s="739"/>
    </row>
    <row r="25" spans="1:17" x14ac:dyDescent="0.2">
      <c r="A25" s="1584" t="s">
        <v>2752</v>
      </c>
      <c r="B25" s="5398" t="n">
        <v>37.07</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95.39999999999999</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48368.422190973135</v>
      </c>
      <c r="C7" s="5402" t="n">
        <v>216.15013008010865</v>
      </c>
      <c r="D7" s="5402" t="n">
        <v>8.8308922891564</v>
      </c>
      <c r="E7" s="5402" t="n">
        <v>625.9415637605986</v>
      </c>
      <c r="F7" s="5402" t="n">
        <v>49.90219890628675</v>
      </c>
      <c r="G7" s="5402" t="s">
        <v>2890</v>
      </c>
      <c r="H7" s="5402" t="n">
        <v>0.00630647233728</v>
      </c>
      <c r="I7" s="5402" t="s">
        <v>2890</v>
      </c>
      <c r="J7" s="5402" t="n">
        <v>106.77125657949499</v>
      </c>
      <c r="K7" s="5402" t="n">
        <v>426.8391205289145</v>
      </c>
      <c r="L7" s="5402" t="n">
        <v>236.88282814869018</v>
      </c>
      <c r="M7" s="5402" t="n">
        <v>15.25934684930086</v>
      </c>
    </row>
    <row r="8" spans="1:13" ht="12" customHeight="1" x14ac:dyDescent="0.2">
      <c r="A8" s="326" t="s">
        <v>1075</v>
      </c>
      <c r="B8" s="5402" t="n">
        <v>41312.29722313034</v>
      </c>
      <c r="C8" s="5402" t="n">
        <v>20.32185133336107</v>
      </c>
      <c r="D8" s="5402" t="n">
        <v>1.07032138477563</v>
      </c>
      <c r="E8" s="5399"/>
      <c r="F8" s="5399"/>
      <c r="G8" s="5399"/>
      <c r="H8" s="5399"/>
      <c r="I8" s="5399"/>
      <c r="J8" s="5402" t="n">
        <v>102.6316312623511</v>
      </c>
      <c r="K8" s="5402" t="n">
        <v>413.54106574020483</v>
      </c>
      <c r="L8" s="5402" t="n">
        <v>60.80422674289058</v>
      </c>
      <c r="M8" s="5402" t="n">
        <v>14.22373571871779</v>
      </c>
    </row>
    <row r="9" spans="1:13" ht="13.5" customHeight="1" x14ac:dyDescent="0.2">
      <c r="A9" s="330" t="s">
        <v>1362</v>
      </c>
      <c r="B9" s="5402" t="n">
        <v>41484.417109293085</v>
      </c>
      <c r="C9" s="5399"/>
      <c r="D9" s="5399"/>
      <c r="E9" s="5399"/>
      <c r="F9" s="5399"/>
      <c r="G9" s="5399"/>
      <c r="H9" s="5399"/>
      <c r="I9" s="5399"/>
      <c r="J9" s="5399"/>
      <c r="K9" s="5399"/>
      <c r="L9" s="5399"/>
      <c r="M9" s="5399"/>
    </row>
    <row r="10" spans="1:13" ht="13.5" customHeight="1" x14ac:dyDescent="0.2">
      <c r="A10" s="333" t="s">
        <v>1363</v>
      </c>
      <c r="B10" s="5402" t="n">
        <v>41273.71052313034</v>
      </c>
      <c r="C10" s="5402" t="n">
        <v>7.80238809250582</v>
      </c>
      <c r="D10" s="5402" t="n">
        <v>1.06734602477563</v>
      </c>
      <c r="E10" s="5399"/>
      <c r="F10" s="5399"/>
      <c r="G10" s="5399"/>
      <c r="H10" s="5399"/>
      <c r="I10" s="5399"/>
      <c r="J10" s="5402" t="n">
        <v>102.43172426235111</v>
      </c>
      <c r="K10" s="5402" t="n">
        <v>413.4945757402048</v>
      </c>
      <c r="L10" s="5402" t="n">
        <v>53.09097128830884</v>
      </c>
      <c r="M10" s="5402" t="n">
        <v>13.93549771871779</v>
      </c>
    </row>
    <row r="11" spans="1:13" ht="12" customHeight="1" x14ac:dyDescent="0.2">
      <c r="A11" s="334" t="s">
        <v>1077</v>
      </c>
      <c r="B11" s="5402" t="n">
        <v>3116.834811708159</v>
      </c>
      <c r="C11" s="5402" t="n">
        <v>0.05107170379603</v>
      </c>
      <c r="D11" s="5402" t="n">
        <v>0.10261072129019</v>
      </c>
      <c r="E11" s="5399"/>
      <c r="F11" s="5399"/>
      <c r="G11" s="5399"/>
      <c r="H11" s="5399"/>
      <c r="I11" s="5399"/>
      <c r="J11" s="5402" t="n">
        <v>3.52262720696079</v>
      </c>
      <c r="K11" s="5402" t="n">
        <v>1.22078849546739</v>
      </c>
      <c r="L11" s="5402" t="n">
        <v>0.23422750252188</v>
      </c>
      <c r="M11" s="5402" t="n">
        <v>1.92460348082562</v>
      </c>
    </row>
    <row r="12" spans="1:13" ht="12" customHeight="1" x14ac:dyDescent="0.2">
      <c r="A12" s="334" t="s">
        <v>1078</v>
      </c>
      <c r="B12" s="5402" t="n">
        <v>5896.001398305762</v>
      </c>
      <c r="C12" s="5402" t="n">
        <v>0.34016676920638</v>
      </c>
      <c r="D12" s="5402" t="n">
        <v>0.09192768404916</v>
      </c>
      <c r="E12" s="5399"/>
      <c r="F12" s="5399"/>
      <c r="G12" s="5399"/>
      <c r="H12" s="5399"/>
      <c r="I12" s="5399"/>
      <c r="J12" s="5402" t="n">
        <v>15.77605497373311</v>
      </c>
      <c r="K12" s="5402" t="n">
        <v>24.559054155237</v>
      </c>
      <c r="L12" s="5402" t="n">
        <v>2.16084355023846</v>
      </c>
      <c r="M12" s="5402" t="n">
        <v>4.39468704573457</v>
      </c>
    </row>
    <row r="13" spans="1:13" ht="12" customHeight="1" x14ac:dyDescent="0.2">
      <c r="A13" s="334" t="s">
        <v>1079</v>
      </c>
      <c r="B13" s="5402" t="n">
        <v>15672.547053901271</v>
      </c>
      <c r="C13" s="5402" t="n">
        <v>2.2651965583928</v>
      </c>
      <c r="D13" s="5402" t="n">
        <v>0.65440029254139</v>
      </c>
      <c r="E13" s="5399"/>
      <c r="F13" s="5399"/>
      <c r="G13" s="5399"/>
      <c r="H13" s="5399"/>
      <c r="I13" s="5399"/>
      <c r="J13" s="5402" t="n">
        <v>65.40889755195217</v>
      </c>
      <c r="K13" s="5402" t="n">
        <v>271.2673068078602</v>
      </c>
      <c r="L13" s="5402" t="n">
        <v>38.65240624623305</v>
      </c>
      <c r="M13" s="5402" t="n">
        <v>1.70605754902568</v>
      </c>
    </row>
    <row r="14" spans="1:13" ht="12" customHeight="1" x14ac:dyDescent="0.2">
      <c r="A14" s="334" t="s">
        <v>1080</v>
      </c>
      <c r="B14" s="5402" t="n">
        <v>16438.564162815408</v>
      </c>
      <c r="C14" s="5402" t="n">
        <v>5.13628085906955</v>
      </c>
      <c r="D14" s="5402" t="n">
        <v>0.21348693946231</v>
      </c>
      <c r="E14" s="5399"/>
      <c r="F14" s="5399"/>
      <c r="G14" s="5399"/>
      <c r="H14" s="5399"/>
      <c r="I14" s="5399"/>
      <c r="J14" s="5402" t="n">
        <v>17.23367423731762</v>
      </c>
      <c r="K14" s="5402" t="n">
        <v>114.68066010194481</v>
      </c>
      <c r="L14" s="5402" t="n">
        <v>11.91387979704019</v>
      </c>
      <c r="M14" s="5402" t="n">
        <v>5.86525152766717</v>
      </c>
    </row>
    <row r="15" spans="1:13" ht="12" customHeight="1" x14ac:dyDescent="0.2">
      <c r="A15" s="334" t="s">
        <v>1081</v>
      </c>
      <c r="B15" s="5402" t="n">
        <v>149.76309639974082</v>
      </c>
      <c r="C15" s="5402" t="n">
        <v>0.00967220204106</v>
      </c>
      <c r="D15" s="5402" t="n">
        <v>0.00492038743258</v>
      </c>
      <c r="E15" s="5399"/>
      <c r="F15" s="5399"/>
      <c r="G15" s="5399"/>
      <c r="H15" s="5399"/>
      <c r="I15" s="5399"/>
      <c r="J15" s="5402" t="n">
        <v>0.49047029238742</v>
      </c>
      <c r="K15" s="5402" t="n">
        <v>1.7667661796954</v>
      </c>
      <c r="L15" s="5402" t="n">
        <v>0.12961419227526</v>
      </c>
      <c r="M15" s="5402" t="n">
        <v>0.04489811546475</v>
      </c>
    </row>
    <row r="16" spans="1:13" ht="12" customHeight="1" x14ac:dyDescent="0.2">
      <c r="A16" s="330" t="s">
        <v>46</v>
      </c>
      <c r="B16" s="5402" t="n">
        <v>38.5867</v>
      </c>
      <c r="C16" s="5402" t="n">
        <v>12.51946324085525</v>
      </c>
      <c r="D16" s="5402" t="n">
        <v>0.00297536</v>
      </c>
      <c r="E16" s="5399"/>
      <c r="F16" s="5399"/>
      <c r="G16" s="5399"/>
      <c r="H16" s="5399"/>
      <c r="I16" s="5399"/>
      <c r="J16" s="5402" t="n">
        <v>0.199907</v>
      </c>
      <c r="K16" s="5402" t="n">
        <v>0.04649</v>
      </c>
      <c r="L16" s="5402" t="n">
        <v>7.71325545458174</v>
      </c>
      <c r="M16" s="5402" t="n">
        <v>0.288238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38.5867</v>
      </c>
      <c r="C18" s="5402" t="n">
        <v>12.51946324085525</v>
      </c>
      <c r="D18" s="5402" t="n">
        <v>0.00297536</v>
      </c>
      <c r="E18" s="5399"/>
      <c r="F18" s="5399"/>
      <c r="G18" s="5399"/>
      <c r="H18" s="5399"/>
      <c r="I18" s="5399"/>
      <c r="J18" s="5402" t="n">
        <v>0.199907</v>
      </c>
      <c r="K18" s="5402" t="n">
        <v>0.04649</v>
      </c>
      <c r="L18" s="5402" t="n">
        <v>7.71325545458174</v>
      </c>
      <c r="M18" s="5402" t="n">
        <v>0.288238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2162.635843845821</v>
      </c>
      <c r="C20" s="5402" t="n">
        <v>0.069054965</v>
      </c>
      <c r="D20" s="5402" t="n">
        <v>0.38530704545455</v>
      </c>
      <c r="E20" s="5402" t="n">
        <v>625.9415637605986</v>
      </c>
      <c r="F20" s="5402" t="n">
        <v>49.90219890628675</v>
      </c>
      <c r="G20" s="5402" t="s">
        <v>2889</v>
      </c>
      <c r="H20" s="5402" t="n">
        <v>0.00630647233728</v>
      </c>
      <c r="I20" s="5402" t="s">
        <v>2890</v>
      </c>
      <c r="J20" s="5402" t="n">
        <v>0.30677129009091</v>
      </c>
      <c r="K20" s="5402" t="n">
        <v>8.880998321</v>
      </c>
      <c r="L20" s="5402" t="n">
        <v>74.8368694787823</v>
      </c>
      <c r="M20" s="5402" t="n">
        <v>0.95928572616818</v>
      </c>
    </row>
    <row r="21" spans="1:13" ht="12" customHeight="1" x14ac:dyDescent="0.2">
      <c r="A21" s="330" t="s">
        <v>361</v>
      </c>
      <c r="B21" s="5402" t="n">
        <v>1875.182040881549</v>
      </c>
      <c r="C21" s="5399"/>
      <c r="D21" s="5399"/>
      <c r="E21" s="5399"/>
      <c r="F21" s="5399"/>
      <c r="G21" s="5399"/>
      <c r="H21" s="5399"/>
      <c r="I21" s="5399"/>
      <c r="J21" s="5402" t="n">
        <v>0.01250257009091</v>
      </c>
      <c r="K21" s="5402" t="n">
        <v>0.021801975</v>
      </c>
      <c r="L21" s="5402" t="n">
        <v>0.03245905009091</v>
      </c>
      <c r="M21" s="5402" t="n">
        <v>5.4098416818E-4</v>
      </c>
    </row>
    <row r="22" spans="1:13" ht="12" customHeight="1" x14ac:dyDescent="0.2">
      <c r="A22" s="330" t="s">
        <v>1085</v>
      </c>
      <c r="B22" s="5402" t="n">
        <v>123.762044434272</v>
      </c>
      <c r="C22" s="5402" t="n">
        <v>0.069054965</v>
      </c>
      <c r="D22" s="5402" t="n">
        <v>0.194487</v>
      </c>
      <c r="E22" s="5402" t="s">
        <v>2889</v>
      </c>
      <c r="F22" s="5402" t="s">
        <v>2889</v>
      </c>
      <c r="G22" s="5402" t="s">
        <v>2889</v>
      </c>
      <c r="H22" s="5402" t="s">
        <v>2889</v>
      </c>
      <c r="I22" s="5402" t="s">
        <v>2889</v>
      </c>
      <c r="J22" s="5402" t="n">
        <v>0.07325677</v>
      </c>
      <c r="K22" s="5402" t="n">
        <v>4.16415E-4</v>
      </c>
      <c r="L22" s="5402" t="n">
        <v>0.02457465</v>
      </c>
      <c r="M22" s="5402" t="n">
        <v>0.47625321</v>
      </c>
    </row>
    <row r="23" spans="1:13" ht="12" customHeight="1" x14ac:dyDescent="0.2">
      <c r="A23" s="330" t="s">
        <v>332</v>
      </c>
      <c r="B23" s="5402" t="n">
        <v>66.4077451</v>
      </c>
      <c r="C23" s="5402" t="s">
        <v>2890</v>
      </c>
      <c r="D23" s="5402" t="s">
        <v>2889</v>
      </c>
      <c r="E23" s="5402" t="s">
        <v>2889</v>
      </c>
      <c r="F23" s="5402" t="n">
        <v>11.18878392</v>
      </c>
      <c r="G23" s="5402" t="s">
        <v>2889</v>
      </c>
      <c r="H23" s="5402" t="n">
        <v>0.00211</v>
      </c>
      <c r="I23" s="5402" t="s">
        <v>2889</v>
      </c>
      <c r="J23" s="5402" t="n">
        <v>0.15411675</v>
      </c>
      <c r="K23" s="5402" t="n">
        <v>2.643170971</v>
      </c>
      <c r="L23" s="5402" t="n">
        <v>0.69178380281818</v>
      </c>
      <c r="M23" s="5402" t="n">
        <v>0.298647532</v>
      </c>
    </row>
    <row r="24" spans="1:13" x14ac:dyDescent="0.2">
      <c r="A24" s="2839" t="s">
        <v>1086</v>
      </c>
      <c r="B24" s="5402" t="n">
        <v>67.70788949</v>
      </c>
      <c r="C24" s="5402" t="s">
        <v>2890</v>
      </c>
      <c r="D24" s="5402" t="s">
        <v>2890</v>
      </c>
      <c r="E24" s="5399"/>
      <c r="F24" s="5399"/>
      <c r="G24" s="5399"/>
      <c r="H24" s="5399"/>
      <c r="I24" s="5399"/>
      <c r="J24" s="5402" t="s">
        <v>2890</v>
      </c>
      <c r="K24" s="5402" t="n">
        <v>4.416</v>
      </c>
      <c r="L24" s="5402" t="n">
        <v>39.36183330974814</v>
      </c>
      <c r="M24" s="5402" t="s">
        <v>2890</v>
      </c>
    </row>
    <row r="25" spans="1:13" x14ac:dyDescent="0.2">
      <c r="A25" s="2839" t="s">
        <v>1087</v>
      </c>
      <c r="B25" s="5399"/>
      <c r="C25" s="5399"/>
      <c r="D25" s="5399"/>
      <c r="E25" s="5402" t="s">
        <v>2888</v>
      </c>
      <c r="F25" s="5402" t="n">
        <v>30.863135457783</v>
      </c>
      <c r="G25" s="5402"/>
      <c r="H25" s="5402" t="n">
        <v>4.3848E-4</v>
      </c>
      <c r="I25" s="5402" t="s">
        <v>2888</v>
      </c>
      <c r="J25" s="5399"/>
      <c r="K25" s="5399"/>
      <c r="L25" s="5399"/>
      <c r="M25" s="5399"/>
    </row>
    <row r="26" spans="1:13" x14ac:dyDescent="0.2">
      <c r="A26" s="2839" t="s">
        <v>1088</v>
      </c>
      <c r="B26" s="5399"/>
      <c r="C26" s="5399"/>
      <c r="D26" s="5399"/>
      <c r="E26" s="5402" t="n">
        <v>625.9415637605986</v>
      </c>
      <c r="F26" s="5402" t="n">
        <v>3.78269423725375</v>
      </c>
      <c r="G26" s="5402"/>
      <c r="H26" s="5402"/>
      <c r="I26" s="5402"/>
      <c r="J26" s="5399"/>
      <c r="K26" s="5399"/>
      <c r="L26" s="5399"/>
      <c r="M26" s="5399"/>
    </row>
    <row r="27" spans="1:13" x14ac:dyDescent="0.2">
      <c r="A27" s="2839" t="s">
        <v>1089</v>
      </c>
      <c r="B27" s="5402" t="n">
        <v>28.81612394</v>
      </c>
      <c r="C27" s="5402" t="s">
        <v>2889</v>
      </c>
      <c r="D27" s="5402" t="n">
        <v>0.19082004545455</v>
      </c>
      <c r="E27" s="5402" t="s">
        <v>2888</v>
      </c>
      <c r="F27" s="5402" t="n">
        <v>4.06758529125</v>
      </c>
      <c r="G27" s="5402"/>
      <c r="H27" s="5402" t="n">
        <v>0.00375799233728</v>
      </c>
      <c r="I27" s="5402"/>
      <c r="J27" s="5402" t="n">
        <v>3.952E-4</v>
      </c>
      <c r="K27" s="5402" t="n">
        <v>1.191328</v>
      </c>
      <c r="L27" s="5402" t="n">
        <v>31.40733337812507</v>
      </c>
      <c r="M27" s="5402" t="n">
        <v>0.006232</v>
      </c>
    </row>
    <row r="28" spans="1:13" ht="12.75" customHeight="1" thickBot="1" x14ac:dyDescent="0.25">
      <c r="A28" s="342" t="s">
        <v>2309</v>
      </c>
      <c r="B28" s="5402" t="n">
        <v>0.76</v>
      </c>
      <c r="C28" s="5402" t="s">
        <v>2889</v>
      </c>
      <c r="D28" s="5402" t="s">
        <v>2889</v>
      </c>
      <c r="E28" s="5402" t="s">
        <v>2889</v>
      </c>
      <c r="F28" s="5402" t="s">
        <v>2889</v>
      </c>
      <c r="G28" s="5402" t="s">
        <v>2889</v>
      </c>
      <c r="H28" s="5402" t="s">
        <v>2889</v>
      </c>
      <c r="I28" s="5402" t="s">
        <v>2889</v>
      </c>
      <c r="J28" s="5402" t="n">
        <v>0.0665</v>
      </c>
      <c r="K28" s="5402" t="n">
        <v>0.60828096</v>
      </c>
      <c r="L28" s="5402" t="n">
        <v>3.318885288</v>
      </c>
      <c r="M28" s="5402" t="n">
        <v>0.177612</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39.25233714030143</v>
      </c>
      <c r="C8" s="5402" t="n">
        <v>164.76517240752895</v>
      </c>
      <c r="D8" s="5402" t="n">
        <v>6.59181560143686</v>
      </c>
      <c r="E8" s="5399"/>
      <c r="F8" s="5399"/>
      <c r="G8" s="5399"/>
      <c r="H8" s="5399"/>
      <c r="I8" s="5399"/>
      <c r="J8" s="5402" t="n">
        <v>3.372418522</v>
      </c>
      <c r="K8" s="5402" t="s">
        <v>2888</v>
      </c>
      <c r="L8" s="5402" t="n">
        <v>3.96999962975206</v>
      </c>
      <c r="M8" s="5402" t="s">
        <v>2888</v>
      </c>
      <c r="N8" s="2418"/>
    </row>
    <row r="9" spans="1:14" x14ac:dyDescent="0.2">
      <c r="A9" s="89" t="s">
        <v>1092</v>
      </c>
      <c r="B9" s="5399"/>
      <c r="C9" s="5402" t="n">
        <v>133.07479489171342</v>
      </c>
      <c r="D9" s="5399"/>
      <c r="E9" s="5399"/>
      <c r="F9" s="5399"/>
      <c r="G9" s="5399"/>
      <c r="H9" s="5399"/>
      <c r="I9" s="5399"/>
      <c r="J9" s="5399"/>
      <c r="K9" s="5399"/>
      <c r="L9" s="5399"/>
      <c r="M9" s="5399"/>
      <c r="N9" s="739"/>
    </row>
    <row r="10" spans="1:14" x14ac:dyDescent="0.2">
      <c r="A10" s="89" t="s">
        <v>513</v>
      </c>
      <c r="B10" s="5399"/>
      <c r="C10" s="5402" t="n">
        <v>31.69037751581551</v>
      </c>
      <c r="D10" s="5402" t="n">
        <v>1.11131777729849</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5.48049782413837</v>
      </c>
      <c r="E12" s="5399"/>
      <c r="F12" s="5399"/>
      <c r="G12" s="5399"/>
      <c r="H12" s="5399"/>
      <c r="I12" s="5399"/>
      <c r="J12" s="5402" t="n">
        <v>3.372418522</v>
      </c>
      <c r="K12" s="5402" t="s">
        <v>2888</v>
      </c>
      <c r="L12" s="5402" t="n">
        <v>3.96999962975206</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26.71548</v>
      </c>
      <c r="C15" s="5399"/>
      <c r="D15" s="5399"/>
      <c r="E15" s="5399"/>
      <c r="F15" s="5399"/>
      <c r="G15" s="5399"/>
      <c r="H15" s="5399"/>
      <c r="I15" s="5399"/>
      <c r="J15" s="5399"/>
      <c r="K15" s="5399"/>
      <c r="L15" s="5399"/>
      <c r="M15" s="5399"/>
      <c r="N15" s="739"/>
    </row>
    <row r="16" spans="1:14" x14ac:dyDescent="0.2">
      <c r="A16" s="2854" t="s">
        <v>1095</v>
      </c>
      <c r="B16" s="5402" t="n">
        <v>12.53685714030143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4822.462485456672</v>
      </c>
      <c r="C19" s="5402" t="n">
        <v>0.454305098</v>
      </c>
      <c r="D19" s="5402" t="n">
        <v>0.254081131</v>
      </c>
      <c r="E19" s="5399"/>
      <c r="F19" s="5399"/>
      <c r="G19" s="5399"/>
      <c r="H19" s="5399"/>
      <c r="I19" s="5399"/>
      <c r="J19" s="5402" t="n">
        <v>0.0055336</v>
      </c>
      <c r="K19" s="5402" t="n">
        <v>0.110672</v>
      </c>
      <c r="L19" s="5402" t="n">
        <v>95.52</v>
      </c>
      <c r="M19" s="5402" t="s">
        <v>2888</v>
      </c>
      <c r="N19" s="2418"/>
    </row>
    <row r="20" spans="1:14" ht="13.5" customHeight="1" x14ac:dyDescent="0.2">
      <c r="A20" s="89" t="s">
        <v>2313</v>
      </c>
      <c r="B20" s="5402" t="n">
        <v>4724.800297679004</v>
      </c>
      <c r="C20" s="5402" t="n">
        <v>0.023629365</v>
      </c>
      <c r="D20" s="5402" t="n">
        <v>0.031589134</v>
      </c>
      <c r="E20" s="5399"/>
      <c r="F20" s="5399"/>
      <c r="G20" s="5399"/>
      <c r="H20" s="5399"/>
      <c r="I20" s="5399"/>
      <c r="J20" s="5402" t="n">
        <v>0.0055336</v>
      </c>
      <c r="K20" s="5402" t="n">
        <v>0.110672</v>
      </c>
      <c r="L20" s="5402" t="n">
        <v>95.01</v>
      </c>
      <c r="M20" s="5399"/>
      <c r="N20" s="739"/>
    </row>
    <row r="21" spans="1:14" ht="13.5" x14ac:dyDescent="0.2">
      <c r="A21" s="89" t="s">
        <v>2314</v>
      </c>
      <c r="B21" s="5402" t="n">
        <v>13.12498448066667</v>
      </c>
      <c r="C21" s="5402" t="s">
        <v>3062</v>
      </c>
      <c r="D21" s="5402" t="n">
        <v>0.013279035</v>
      </c>
      <c r="E21" s="5399"/>
      <c r="F21" s="5399"/>
      <c r="G21" s="5399"/>
      <c r="H21" s="5399"/>
      <c r="I21" s="5399"/>
      <c r="J21" s="5402" t="s">
        <v>2903</v>
      </c>
      <c r="K21" s="5402" t="s">
        <v>2903</v>
      </c>
      <c r="L21" s="5402" t="s">
        <v>2903</v>
      </c>
      <c r="M21" s="5399"/>
      <c r="N21" s="739"/>
    </row>
    <row r="22" spans="1:14" ht="13.5" x14ac:dyDescent="0.2">
      <c r="A22" s="89" t="s">
        <v>2315</v>
      </c>
      <c r="B22" s="5402" t="n">
        <v>285.83835216566695</v>
      </c>
      <c r="C22" s="5402" t="n">
        <v>6.75733E-4</v>
      </c>
      <c r="D22" s="5402" t="n">
        <v>0.013276474</v>
      </c>
      <c r="E22" s="5399"/>
      <c r="F22" s="5399"/>
      <c r="G22" s="5399"/>
      <c r="H22" s="5399"/>
      <c r="I22" s="5399"/>
      <c r="J22" s="5402" t="s">
        <v>2903</v>
      </c>
      <c r="K22" s="5402" t="s">
        <v>2903</v>
      </c>
      <c r="L22" s="5402" t="n">
        <v>0.51</v>
      </c>
      <c r="M22" s="5399"/>
      <c r="N22" s="739"/>
    </row>
    <row r="23" spans="1:14" ht="13.5" x14ac:dyDescent="0.2">
      <c r="A23" s="89" t="s">
        <v>2316</v>
      </c>
      <c r="B23" s="5402" t="n">
        <v>102.40424714666676</v>
      </c>
      <c r="C23" s="5402" t="n">
        <v>0.43</v>
      </c>
      <c r="D23" s="5402" t="n">
        <v>0.014825753</v>
      </c>
      <c r="E23" s="5399"/>
      <c r="F23" s="5399"/>
      <c r="G23" s="5399"/>
      <c r="H23" s="5399"/>
      <c r="I23" s="5399"/>
      <c r="J23" s="5402" t="s">
        <v>2905</v>
      </c>
      <c r="K23" s="5402" t="s">
        <v>2905</v>
      </c>
      <c r="L23" s="5402" t="s">
        <v>2888</v>
      </c>
      <c r="M23" s="5399"/>
      <c r="N23" s="739"/>
    </row>
    <row r="24" spans="1:14" ht="13.5" x14ac:dyDescent="0.2">
      <c r="A24" s="89" t="s">
        <v>2317</v>
      </c>
      <c r="B24" s="5402" t="n">
        <v>418.34719669600037</v>
      </c>
      <c r="C24" s="5402" t="s">
        <v>2905</v>
      </c>
      <c r="D24" s="5402" t="n">
        <v>0.124844918</v>
      </c>
      <c r="E24" s="5399"/>
      <c r="F24" s="5399"/>
      <c r="G24" s="5399"/>
      <c r="H24" s="5399"/>
      <c r="I24" s="5399"/>
      <c r="J24" s="5402" t="s">
        <v>2905</v>
      </c>
      <c r="K24" s="5402" t="s">
        <v>2905</v>
      </c>
      <c r="L24" s="5402" t="s">
        <v>2903</v>
      </c>
      <c r="M24" s="5399"/>
      <c r="N24" s="739"/>
    </row>
    <row r="25" spans="1:14" ht="13.5" x14ac:dyDescent="0.2">
      <c r="A25" s="89" t="s">
        <v>2318</v>
      </c>
      <c r="B25" s="5402" t="n">
        <v>113.74503728866677</v>
      </c>
      <c r="C25" s="5402"/>
      <c r="D25" s="5402" t="n">
        <v>0.024453499</v>
      </c>
      <c r="E25" s="5399"/>
      <c r="F25" s="5399"/>
      <c r="G25" s="5399"/>
      <c r="H25" s="5399"/>
      <c r="I25" s="5399"/>
      <c r="J25" s="5402" t="s">
        <v>2905</v>
      </c>
      <c r="K25" s="5402" t="s">
        <v>2905</v>
      </c>
      <c r="L25" s="5402" t="s">
        <v>2903</v>
      </c>
      <c r="M25" s="5399"/>
      <c r="N25" s="739"/>
    </row>
    <row r="26" spans="1:14" x14ac:dyDescent="0.2">
      <c r="A26" s="89" t="s">
        <v>1096</v>
      </c>
      <c r="B26" s="5402" t="n">
        <v>-835.79763</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18.9043014</v>
      </c>
      <c r="C28" s="5402" t="n">
        <v>30.51284627621865</v>
      </c>
      <c r="D28" s="5402" t="n">
        <v>0.52736712648936</v>
      </c>
      <c r="E28" s="5399"/>
      <c r="F28" s="5399"/>
      <c r="G28" s="5399"/>
      <c r="H28" s="5399"/>
      <c r="I28" s="5399"/>
      <c r="J28" s="5402" t="n">
        <v>0.37086718062969</v>
      </c>
      <c r="K28" s="5402" t="n">
        <v>3.50522446770966</v>
      </c>
      <c r="L28" s="5402" t="n">
        <v>1.62257229726524</v>
      </c>
      <c r="M28" s="5402" t="n">
        <v>0.06542540441489</v>
      </c>
      <c r="N28" s="2418"/>
    </row>
    <row r="29" spans="1:14" ht="13.5" x14ac:dyDescent="0.2">
      <c r="A29" s="89" t="s">
        <v>2320</v>
      </c>
      <c r="B29" s="5402" t="s">
        <v>2888</v>
      </c>
      <c r="C29" s="5402" t="n">
        <v>20.8914</v>
      </c>
      <c r="D29" s="5399"/>
      <c r="E29" s="5399"/>
      <c r="F29" s="5399"/>
      <c r="G29" s="5399"/>
      <c r="H29" s="5399"/>
      <c r="I29" s="5399"/>
      <c r="J29" s="5402" t="n">
        <v>0.0055704</v>
      </c>
      <c r="K29" s="5402" t="n">
        <v>0.0946968</v>
      </c>
      <c r="L29" s="5402" t="s">
        <v>2888</v>
      </c>
      <c r="M29" s="5399"/>
      <c r="N29" s="2418"/>
    </row>
    <row r="30" spans="1:14" ht="13.5" x14ac:dyDescent="0.2">
      <c r="A30" s="89" t="s">
        <v>2321</v>
      </c>
      <c r="B30" s="5399"/>
      <c r="C30" s="5402" t="n">
        <v>3.31410051439838</v>
      </c>
      <c r="D30" s="5402" t="n">
        <v>0.0448</v>
      </c>
      <c r="E30" s="5399"/>
      <c r="F30" s="5399"/>
      <c r="G30" s="5399"/>
      <c r="H30" s="5399"/>
      <c r="I30" s="5399"/>
      <c r="J30" s="5402" t="n">
        <v>4.0504857332E-4</v>
      </c>
      <c r="K30" s="5402" t="n">
        <v>2.0456998654E-4</v>
      </c>
      <c r="L30" s="5402" t="n">
        <v>1.16142418279946</v>
      </c>
      <c r="M30" s="5399"/>
      <c r="N30" s="739"/>
    </row>
    <row r="31" spans="1:14" ht="13.5" x14ac:dyDescent="0.2">
      <c r="A31" s="89" t="s">
        <v>2322</v>
      </c>
      <c r="B31" s="5402" t="n">
        <v>18.9043014</v>
      </c>
      <c r="C31" s="5402" t="n">
        <v>0.41326736182027</v>
      </c>
      <c r="D31" s="5402" t="n">
        <v>0.06228242648936</v>
      </c>
      <c r="E31" s="5399"/>
      <c r="F31" s="5399"/>
      <c r="G31" s="5399"/>
      <c r="H31" s="5399"/>
      <c r="I31" s="5399"/>
      <c r="J31" s="5402" t="n">
        <v>0.19298360641843</v>
      </c>
      <c r="K31" s="5402" t="n">
        <v>3.12779786631041</v>
      </c>
      <c r="L31" s="5402" t="n">
        <v>0.45714744199644</v>
      </c>
      <c r="M31" s="5399"/>
      <c r="N31" s="739"/>
    </row>
    <row r="32" spans="1:14" x14ac:dyDescent="0.2">
      <c r="A32" s="89" t="s">
        <v>1002</v>
      </c>
      <c r="B32" s="5399"/>
      <c r="C32" s="5402" t="n">
        <v>5.8940784</v>
      </c>
      <c r="D32" s="5402" t="n">
        <v>0.4202847</v>
      </c>
      <c r="E32" s="5399"/>
      <c r="F32" s="5399"/>
      <c r="G32" s="5399"/>
      <c r="H32" s="5399"/>
      <c r="I32" s="5399"/>
      <c r="J32" s="5402" t="n">
        <v>0.17190812563794</v>
      </c>
      <c r="K32" s="5402" t="n">
        <v>0.28252523141271</v>
      </c>
      <c r="L32" s="5402" t="n">
        <v>0.00400067246934</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12.87</v>
      </c>
      <c r="C34" s="5402" t="n">
        <v>0.0269</v>
      </c>
      <c r="D34" s="5402" t="n">
        <v>0.002</v>
      </c>
      <c r="E34" s="5402" t="s">
        <v>2888</v>
      </c>
      <c r="F34" s="5402" t="s">
        <v>2888</v>
      </c>
      <c r="G34" s="5402" t="s">
        <v>2888</v>
      </c>
      <c r="H34" s="5402" t="s">
        <v>2888</v>
      </c>
      <c r="I34" s="5402" t="s">
        <v>2888</v>
      </c>
      <c r="J34" s="5402" t="n">
        <v>0.08403472442328</v>
      </c>
      <c r="K34" s="5402" t="n">
        <v>0.80116</v>
      </c>
      <c r="L34" s="5402" t="n">
        <v>0.12916</v>
      </c>
      <c r="M34" s="5402" t="n">
        <v>0.0109</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4697.061186050539</v>
      </c>
      <c r="C9" s="5402" t="n">
        <v>0.07773691859364</v>
      </c>
      <c r="D9" s="5402" t="n">
        <v>0.1493355467098</v>
      </c>
      <c r="E9" s="5399"/>
      <c r="F9" s="5399"/>
      <c r="G9" s="5399"/>
      <c r="H9" s="5399"/>
      <c r="I9" s="5399"/>
      <c r="J9" s="5402" t="n">
        <v>18.25445379625452</v>
      </c>
      <c r="K9" s="5402" t="n">
        <v>4.85255263362329</v>
      </c>
      <c r="L9" s="5402" t="n">
        <v>0.93040768963568</v>
      </c>
      <c r="M9" s="5402" t="n">
        <v>1.485741253579</v>
      </c>
      <c r="N9" s="739"/>
      <c r="O9" s="739"/>
      <c r="P9" s="739"/>
      <c r="Q9" s="739"/>
    </row>
    <row r="10" spans="1:17" ht="12" customHeight="1" x14ac:dyDescent="0.2">
      <c r="A10" s="371" t="s">
        <v>62</v>
      </c>
      <c r="B10" s="5402" t="n">
        <v>4658.457396372461</v>
      </c>
      <c r="C10" s="5402" t="n">
        <v>0.07741811906112</v>
      </c>
      <c r="D10" s="5402" t="n">
        <v>0.14810939465463</v>
      </c>
      <c r="E10" s="5399"/>
      <c r="F10" s="5399"/>
      <c r="G10" s="5399"/>
      <c r="H10" s="5399"/>
      <c r="I10" s="5399"/>
      <c r="J10" s="5402" t="n">
        <v>17.74355709517699</v>
      </c>
      <c r="K10" s="5402" t="n">
        <v>4.60732220737011</v>
      </c>
      <c r="L10" s="5402" t="n">
        <v>0.69676307147043</v>
      </c>
      <c r="M10" s="5402" t="n">
        <v>1.480783021531</v>
      </c>
      <c r="N10" s="739"/>
      <c r="O10" s="739"/>
      <c r="P10" s="739"/>
      <c r="Q10" s="739"/>
    </row>
    <row r="11" spans="1:17" ht="12" customHeight="1" x14ac:dyDescent="0.2">
      <c r="A11" s="371" t="s">
        <v>63</v>
      </c>
      <c r="B11" s="5402" t="n">
        <v>38.60378967807841</v>
      </c>
      <c r="C11" s="5402" t="n">
        <v>3.1879953252E-4</v>
      </c>
      <c r="D11" s="5402" t="n">
        <v>0.00122615205517</v>
      </c>
      <c r="E11" s="5399"/>
      <c r="F11" s="5399"/>
      <c r="G11" s="5399"/>
      <c r="H11" s="5399"/>
      <c r="I11" s="5399"/>
      <c r="J11" s="5402" t="n">
        <v>0.51089670107753</v>
      </c>
      <c r="K11" s="5402" t="n">
        <v>0.24523042625318</v>
      </c>
      <c r="L11" s="5402" t="n">
        <v>0.23364461816525</v>
      </c>
      <c r="M11" s="5402" t="n">
        <v>0.004958232048</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4737.286384774767</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1.4370064006641</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189.88726493278563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48368.422190973135</v>
      </c>
      <c r="C7" s="5402" t="n">
        <v>5403.753252002716</v>
      </c>
      <c r="D7" s="5402" t="n">
        <v>2631.6059021686074</v>
      </c>
      <c r="E7" s="5402" t="n">
        <v>625.9415637605986</v>
      </c>
      <c r="F7" s="5402" t="n">
        <v>49.90219890628675</v>
      </c>
      <c r="G7" s="5402" t="n">
        <v>143.787569289984</v>
      </c>
      <c r="H7" s="5402" t="s">
        <v>2890</v>
      </c>
      <c r="I7" s="5402" t="s">
        <v>2890</v>
      </c>
      <c r="J7" s="5402" t="n">
        <v>57223.41267710133</v>
      </c>
      <c r="K7" s="739"/>
    </row>
    <row r="8" spans="1:11" x14ac:dyDescent="0.2">
      <c r="A8" s="126" t="s">
        <v>1075</v>
      </c>
      <c r="B8" s="5402" t="n">
        <v>41312.29722313034</v>
      </c>
      <c r="C8" s="5402" t="n">
        <v>508.0462833340267</v>
      </c>
      <c r="D8" s="5402" t="n">
        <v>318.95577266313774</v>
      </c>
      <c r="E8" s="5399"/>
      <c r="F8" s="5399"/>
      <c r="G8" s="5399"/>
      <c r="H8" s="5399"/>
      <c r="I8" s="5399"/>
      <c r="J8" s="5402" t="n">
        <v>42139.29927912751</v>
      </c>
      <c r="K8" s="2418"/>
    </row>
    <row r="9" spans="1:11" x14ac:dyDescent="0.2">
      <c r="A9" s="111" t="s">
        <v>1113</v>
      </c>
      <c r="B9" s="5402" t="n">
        <v>41273.71052313034</v>
      </c>
      <c r="C9" s="5402" t="n">
        <v>195.0597023126455</v>
      </c>
      <c r="D9" s="5402" t="n">
        <v>318.0691153831377</v>
      </c>
      <c r="E9" s="5399"/>
      <c r="F9" s="5399"/>
      <c r="G9" s="5399"/>
      <c r="H9" s="5399"/>
      <c r="I9" s="5399"/>
      <c r="J9" s="5402" t="n">
        <v>41786.839340826125</v>
      </c>
      <c r="K9" s="2418"/>
    </row>
    <row r="10" spans="1:11" x14ac:dyDescent="0.2">
      <c r="A10" s="382" t="s">
        <v>1077</v>
      </c>
      <c r="B10" s="5402" t="n">
        <v>3116.834811708159</v>
      </c>
      <c r="C10" s="5402" t="n">
        <v>1.27679259490075</v>
      </c>
      <c r="D10" s="5402" t="n">
        <v>30.57799494447662</v>
      </c>
      <c r="E10" s="5399"/>
      <c r="F10" s="5399"/>
      <c r="G10" s="5399"/>
      <c r="H10" s="5399"/>
      <c r="I10" s="5399"/>
      <c r="J10" s="5402" t="n">
        <v>3148.6895992475365</v>
      </c>
      <c r="K10" s="2418"/>
    </row>
    <row r="11" spans="1:11" x14ac:dyDescent="0.2">
      <c r="A11" s="382" t="s">
        <v>1114</v>
      </c>
      <c r="B11" s="5402" t="n">
        <v>5896.001398305762</v>
      </c>
      <c r="C11" s="5402" t="n">
        <v>8.5041692301595</v>
      </c>
      <c r="D11" s="5402" t="n">
        <v>27.39444984664968</v>
      </c>
      <c r="E11" s="5399"/>
      <c r="F11" s="5399"/>
      <c r="G11" s="5399"/>
      <c r="H11" s="5399"/>
      <c r="I11" s="5399"/>
      <c r="J11" s="5402" t="n">
        <v>5931.900017382572</v>
      </c>
      <c r="K11" s="2418"/>
    </row>
    <row r="12" spans="1:11" x14ac:dyDescent="0.2">
      <c r="A12" s="382" t="s">
        <v>1079</v>
      </c>
      <c r="B12" s="5402" t="n">
        <v>15672.547053901271</v>
      </c>
      <c r="C12" s="5402" t="n">
        <v>56.62991395982</v>
      </c>
      <c r="D12" s="5402" t="n">
        <v>195.01128717733422</v>
      </c>
      <c r="E12" s="5399"/>
      <c r="F12" s="5399"/>
      <c r="G12" s="5399"/>
      <c r="H12" s="5399"/>
      <c r="I12" s="5399"/>
      <c r="J12" s="5402" t="n">
        <v>15924.188255038427</v>
      </c>
      <c r="K12" s="2418"/>
    </row>
    <row r="13" spans="1:11" x14ac:dyDescent="0.2">
      <c r="A13" s="382" t="s">
        <v>1080</v>
      </c>
      <c r="B13" s="5402" t="n">
        <v>16438.564162815408</v>
      </c>
      <c r="C13" s="5402" t="n">
        <v>128.40702147673875</v>
      </c>
      <c r="D13" s="5402" t="n">
        <v>63.61910795976838</v>
      </c>
      <c r="E13" s="5399"/>
      <c r="F13" s="5399"/>
      <c r="G13" s="5399"/>
      <c r="H13" s="5399"/>
      <c r="I13" s="5399"/>
      <c r="J13" s="5402" t="n">
        <v>16630.590292251916</v>
      </c>
      <c r="K13" s="2418"/>
    </row>
    <row r="14" spans="1:11" x14ac:dyDescent="0.2">
      <c r="A14" s="382" t="s">
        <v>1081</v>
      </c>
      <c r="B14" s="5402" t="n">
        <v>149.76309639974082</v>
      </c>
      <c r="C14" s="5402" t="n">
        <v>0.2418050510265</v>
      </c>
      <c r="D14" s="5402" t="n">
        <v>1.46627545490884</v>
      </c>
      <c r="E14" s="5399"/>
      <c r="F14" s="5399"/>
      <c r="G14" s="5399"/>
      <c r="H14" s="5399"/>
      <c r="I14" s="5399"/>
      <c r="J14" s="5402" t="n">
        <v>151.47117690567617</v>
      </c>
      <c r="K14" s="2418"/>
    </row>
    <row r="15" spans="1:11" x14ac:dyDescent="0.2">
      <c r="A15" s="111" t="s">
        <v>46</v>
      </c>
      <c r="B15" s="5402" t="n">
        <v>38.5867</v>
      </c>
      <c r="C15" s="5402" t="n">
        <v>312.98658102138126</v>
      </c>
      <c r="D15" s="5402" t="n">
        <v>0.88665728</v>
      </c>
      <c r="E15" s="5399"/>
      <c r="F15" s="5399"/>
      <c r="G15" s="5399"/>
      <c r="H15" s="5399"/>
      <c r="I15" s="5399"/>
      <c r="J15" s="5402" t="n">
        <v>352.45993830138127</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38.5867</v>
      </c>
      <c r="C17" s="5402" t="n">
        <v>312.98658102138126</v>
      </c>
      <c r="D17" s="5402" t="n">
        <v>0.88665728</v>
      </c>
      <c r="E17" s="5399"/>
      <c r="F17" s="5399"/>
      <c r="G17" s="5399"/>
      <c r="H17" s="5399"/>
      <c r="I17" s="5399"/>
      <c r="J17" s="5402" t="n">
        <v>352.45993830138127</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2162.635843845821</v>
      </c>
      <c r="C19" s="5402" t="n">
        <v>1.726374125</v>
      </c>
      <c r="D19" s="5402" t="n">
        <v>114.8214995454559</v>
      </c>
      <c r="E19" s="5402" t="n">
        <v>625.9415637605986</v>
      </c>
      <c r="F19" s="5402" t="n">
        <v>49.90219890628675</v>
      </c>
      <c r="G19" s="5402" t="n">
        <v>143.787569289984</v>
      </c>
      <c r="H19" s="5402" t="s">
        <v>2889</v>
      </c>
      <c r="I19" s="5402" t="s">
        <v>2890</v>
      </c>
      <c r="J19" s="5402" t="n">
        <v>3098.8150494731462</v>
      </c>
      <c r="K19" s="2418"/>
    </row>
    <row r="20" spans="1:11" x14ac:dyDescent="0.2">
      <c r="A20" s="2836" t="s">
        <v>361</v>
      </c>
      <c r="B20" s="5402" t="n">
        <v>1875.182040881549</v>
      </c>
      <c r="C20" s="5399"/>
      <c r="D20" s="5399"/>
      <c r="E20" s="5399"/>
      <c r="F20" s="5399"/>
      <c r="G20" s="5399"/>
      <c r="H20" s="5399"/>
      <c r="I20" s="5399"/>
      <c r="J20" s="5402" t="n">
        <v>1875.182040881549</v>
      </c>
      <c r="K20" s="2418"/>
    </row>
    <row r="21" spans="1:11" x14ac:dyDescent="0.2">
      <c r="A21" s="2836" t="s">
        <v>1085</v>
      </c>
      <c r="B21" s="5402" t="n">
        <v>123.762044434272</v>
      </c>
      <c r="C21" s="5402" t="n">
        <v>1.726374125</v>
      </c>
      <c r="D21" s="5402" t="n">
        <v>57.957126</v>
      </c>
      <c r="E21" s="5402" t="s">
        <v>2889</v>
      </c>
      <c r="F21" s="5402" t="s">
        <v>2889</v>
      </c>
      <c r="G21" s="5402" t="s">
        <v>2889</v>
      </c>
      <c r="H21" s="5402" t="s">
        <v>2889</v>
      </c>
      <c r="I21" s="5402" t="s">
        <v>2889</v>
      </c>
      <c r="J21" s="5402" t="n">
        <v>183.445544559272</v>
      </c>
      <c r="K21" s="2418"/>
    </row>
    <row r="22" spans="1:11" x14ac:dyDescent="0.2">
      <c r="A22" s="2836" t="s">
        <v>332</v>
      </c>
      <c r="B22" s="5402" t="n">
        <v>66.4077451</v>
      </c>
      <c r="C22" s="5402" t="s">
        <v>2890</v>
      </c>
      <c r="D22" s="5402" t="s">
        <v>2889</v>
      </c>
      <c r="E22" s="5402" t="s">
        <v>2889</v>
      </c>
      <c r="F22" s="5402" t="n">
        <v>11.18878392</v>
      </c>
      <c r="G22" s="5402" t="n">
        <v>48.108</v>
      </c>
      <c r="H22" s="5402" t="s">
        <v>2889</v>
      </c>
      <c r="I22" s="5402" t="s">
        <v>2889</v>
      </c>
      <c r="J22" s="5402" t="n">
        <v>125.70452902</v>
      </c>
      <c r="K22" s="2418"/>
    </row>
    <row r="23" spans="1:11" x14ac:dyDescent="0.2">
      <c r="A23" s="2864" t="s">
        <v>1116</v>
      </c>
      <c r="B23" s="5402" t="n">
        <v>67.70788949</v>
      </c>
      <c r="C23" s="5402" t="s">
        <v>2890</v>
      </c>
      <c r="D23" s="5402" t="s">
        <v>2890</v>
      </c>
      <c r="E23" s="5399"/>
      <c r="F23" s="5399"/>
      <c r="G23" s="5399"/>
      <c r="H23" s="5399"/>
      <c r="I23" s="5399"/>
      <c r="J23" s="5402" t="n">
        <v>67.70788949</v>
      </c>
      <c r="K23" s="2418"/>
    </row>
    <row r="24" spans="1:11" x14ac:dyDescent="0.2">
      <c r="A24" s="2864" t="s">
        <v>1117</v>
      </c>
      <c r="B24" s="5399"/>
      <c r="C24" s="5399"/>
      <c r="D24" s="5399"/>
      <c r="E24" s="5402" t="s">
        <v>2888</v>
      </c>
      <c r="F24" s="5402" t="n">
        <v>30.863135457783</v>
      </c>
      <c r="G24" s="5402" t="n">
        <v>9.997344</v>
      </c>
      <c r="H24" s="5402"/>
      <c r="I24" s="5402" t="s">
        <v>2888</v>
      </c>
      <c r="J24" s="5402" t="n">
        <v>40.860479457783</v>
      </c>
      <c r="K24" s="2418"/>
    </row>
    <row r="25" spans="1:11" x14ac:dyDescent="0.2">
      <c r="A25" s="2864" t="s">
        <v>1118</v>
      </c>
      <c r="B25" s="5399"/>
      <c r="C25" s="5399"/>
      <c r="D25" s="5399"/>
      <c r="E25" s="5402" t="n">
        <v>625.9415637605986</v>
      </c>
      <c r="F25" s="5402" t="n">
        <v>3.78269423725375</v>
      </c>
      <c r="G25" s="5402"/>
      <c r="H25" s="5402"/>
      <c r="I25" s="5402"/>
      <c r="J25" s="5402" t="n">
        <v>629.7242579978523</v>
      </c>
      <c r="K25" s="2418"/>
    </row>
    <row r="26" spans="1:11" x14ac:dyDescent="0.2">
      <c r="A26" s="2864" t="s">
        <v>1089</v>
      </c>
      <c r="B26" s="5402" t="n">
        <v>28.81612394</v>
      </c>
      <c r="C26" s="5402" t="s">
        <v>2889</v>
      </c>
      <c r="D26" s="5402" t="n">
        <v>56.8643735454559</v>
      </c>
      <c r="E26" s="5402" t="s">
        <v>2888</v>
      </c>
      <c r="F26" s="5402" t="n">
        <v>4.06758529125</v>
      </c>
      <c r="G26" s="5402" t="n">
        <v>85.682225289984</v>
      </c>
      <c r="H26" s="5402"/>
      <c r="I26" s="5402"/>
      <c r="J26" s="5402" t="n">
        <v>175.4303080666899</v>
      </c>
      <c r="K26" s="2418"/>
    </row>
    <row r="27" spans="1:11" x14ac:dyDescent="0.2">
      <c r="A27" s="2836" t="s">
        <v>1119</v>
      </c>
      <c r="B27" s="5402" t="n">
        <v>0.76</v>
      </c>
      <c r="C27" s="5402" t="s">
        <v>2889</v>
      </c>
      <c r="D27" s="5402" t="s">
        <v>2889</v>
      </c>
      <c r="E27" s="5402" t="s">
        <v>2889</v>
      </c>
      <c r="F27" s="5402" t="s">
        <v>2889</v>
      </c>
      <c r="G27" s="5402" t="s">
        <v>2889</v>
      </c>
      <c r="H27" s="5402" t="s">
        <v>2889</v>
      </c>
      <c r="I27" s="5402" t="s">
        <v>2889</v>
      </c>
      <c r="J27" s="5402" t="n">
        <v>0.76</v>
      </c>
      <c r="K27" s="2418"/>
    </row>
    <row r="28" spans="1:11" x14ac:dyDescent="0.2">
      <c r="A28" s="128" t="s">
        <v>1091</v>
      </c>
      <c r="B28" s="5402" t="n">
        <v>39.25233714030143</v>
      </c>
      <c r="C28" s="5402" t="n">
        <v>4119.129310188224</v>
      </c>
      <c r="D28" s="5402" t="n">
        <v>1964.3610492281844</v>
      </c>
      <c r="E28" s="5399"/>
      <c r="F28" s="5399"/>
      <c r="G28" s="5399"/>
      <c r="H28" s="5399"/>
      <c r="I28" s="5399"/>
      <c r="J28" s="5402" t="n">
        <v>6122.742696556709</v>
      </c>
      <c r="K28" s="2418"/>
    </row>
    <row r="29" spans="1:11" x14ac:dyDescent="0.2">
      <c r="A29" s="111" t="s">
        <v>1092</v>
      </c>
      <c r="B29" s="5399"/>
      <c r="C29" s="5402" t="n">
        <v>3326.8698722928357</v>
      </c>
      <c r="D29" s="5399"/>
      <c r="E29" s="5399"/>
      <c r="F29" s="5399"/>
      <c r="G29" s="5399"/>
      <c r="H29" s="5399"/>
      <c r="I29" s="5399"/>
      <c r="J29" s="5402" t="n">
        <v>3326.8698722928357</v>
      </c>
      <c r="K29" s="2418"/>
    </row>
    <row r="30" spans="1:11" x14ac:dyDescent="0.2">
      <c r="A30" s="111" t="s">
        <v>513</v>
      </c>
      <c r="B30" s="5399"/>
      <c r="C30" s="5402" t="n">
        <v>792.2594378953878</v>
      </c>
      <c r="D30" s="5402" t="n">
        <v>331.17269763495</v>
      </c>
      <c r="E30" s="5399"/>
      <c r="F30" s="5399"/>
      <c r="G30" s="5399"/>
      <c r="H30" s="5399"/>
      <c r="I30" s="5399"/>
      <c r="J30" s="5402" t="n">
        <v>1123.4321355303377</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1633.1883515932343</v>
      </c>
      <c r="E32" s="5399"/>
      <c r="F32" s="5399"/>
      <c r="G32" s="5399"/>
      <c r="H32" s="5399"/>
      <c r="I32" s="5399"/>
      <c r="J32" s="5402" t="n">
        <v>1633.1883515932343</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26.71548</v>
      </c>
      <c r="C35" s="5399"/>
      <c r="D35" s="5399"/>
      <c r="E35" s="5399"/>
      <c r="F35" s="5399"/>
      <c r="G35" s="5399"/>
      <c r="H35" s="5399"/>
      <c r="I35" s="5399"/>
      <c r="J35" s="5402" t="n">
        <v>26.71548</v>
      </c>
      <c r="K35" s="2418"/>
    </row>
    <row r="36" spans="1:11" x14ac:dyDescent="0.2">
      <c r="A36" s="111" t="s">
        <v>1095</v>
      </c>
      <c r="B36" s="5402" t="n">
        <v>12.53685714030143</v>
      </c>
      <c r="C36" s="5399"/>
      <c r="D36" s="5399"/>
      <c r="E36" s="5399"/>
      <c r="F36" s="5399"/>
      <c r="G36" s="5399"/>
      <c r="H36" s="5399"/>
      <c r="I36" s="5399"/>
      <c r="J36" s="5402" t="n">
        <v>12.53685714030143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4822.462485456672</v>
      </c>
      <c r="C39" s="5402" t="n">
        <v>11.35762745</v>
      </c>
      <c r="D39" s="5402" t="n">
        <v>75.716177038</v>
      </c>
      <c r="E39" s="5399"/>
      <c r="F39" s="5399"/>
      <c r="G39" s="5399"/>
      <c r="H39" s="5399"/>
      <c r="I39" s="5399"/>
      <c r="J39" s="5402" t="n">
        <v>4909.536289944672</v>
      </c>
      <c r="K39" s="2418"/>
    </row>
    <row r="40" spans="1:11" x14ac:dyDescent="0.2">
      <c r="A40" s="111" t="s">
        <v>739</v>
      </c>
      <c r="B40" s="5402" t="n">
        <v>4724.800297679004</v>
      </c>
      <c r="C40" s="5402" t="n">
        <v>0.590734125</v>
      </c>
      <c r="D40" s="5402" t="n">
        <v>9.413561932</v>
      </c>
      <c r="E40" s="5399"/>
      <c r="F40" s="5399"/>
      <c r="G40" s="5399"/>
      <c r="H40" s="5399"/>
      <c r="I40" s="5399"/>
      <c r="J40" s="5402" t="n">
        <v>4734.804593736004</v>
      </c>
      <c r="K40" s="2418"/>
    </row>
    <row r="41" spans="1:11" x14ac:dyDescent="0.2">
      <c r="A41" s="111" t="s">
        <v>742</v>
      </c>
      <c r="B41" s="5402" t="n">
        <v>13.12498448066667</v>
      </c>
      <c r="C41" s="5402" t="s">
        <v>3062</v>
      </c>
      <c r="D41" s="5402" t="n">
        <v>3.95715243</v>
      </c>
      <c r="E41" s="5399"/>
      <c r="F41" s="5399"/>
      <c r="G41" s="5399"/>
      <c r="H41" s="5399"/>
      <c r="I41" s="5399"/>
      <c r="J41" s="5402" t="n">
        <v>17.08213691066667</v>
      </c>
      <c r="K41" s="2418"/>
    </row>
    <row r="42" spans="1:11" x14ac:dyDescent="0.2">
      <c r="A42" s="111" t="s">
        <v>746</v>
      </c>
      <c r="B42" s="5402" t="n">
        <v>285.83835216566695</v>
      </c>
      <c r="C42" s="5402" t="n">
        <v>0.016893325</v>
      </c>
      <c r="D42" s="5402" t="n">
        <v>3.956389252</v>
      </c>
      <c r="E42" s="5399"/>
      <c r="F42" s="5399"/>
      <c r="G42" s="5399"/>
      <c r="H42" s="5399"/>
      <c r="I42" s="5399"/>
      <c r="J42" s="5402" t="n">
        <v>289.8116347426669</v>
      </c>
      <c r="K42" s="2418"/>
    </row>
    <row r="43" spans="1:11" x14ac:dyDescent="0.2">
      <c r="A43" s="111" t="s">
        <v>902</v>
      </c>
      <c r="B43" s="5402" t="n">
        <v>102.40424714666676</v>
      </c>
      <c r="C43" s="5402" t="n">
        <v>10.75</v>
      </c>
      <c r="D43" s="5402" t="n">
        <v>4.418074394</v>
      </c>
      <c r="E43" s="5399"/>
      <c r="F43" s="5399"/>
      <c r="G43" s="5399"/>
      <c r="H43" s="5399"/>
      <c r="I43" s="5399"/>
      <c r="J43" s="5402" t="n">
        <v>117.57232154066676</v>
      </c>
      <c r="K43" s="2418"/>
    </row>
    <row r="44" spans="1:11" x14ac:dyDescent="0.2">
      <c r="A44" s="111" t="s">
        <v>1121</v>
      </c>
      <c r="B44" s="5402" t="n">
        <v>418.34719669600037</v>
      </c>
      <c r="C44" s="5402" t="s">
        <v>2905</v>
      </c>
      <c r="D44" s="5402" t="n">
        <v>37.203785564</v>
      </c>
      <c r="E44" s="5399"/>
      <c r="F44" s="5399"/>
      <c r="G44" s="5399"/>
      <c r="H44" s="5399"/>
      <c r="I44" s="5399"/>
      <c r="J44" s="5402" t="n">
        <v>455.55098226000035</v>
      </c>
      <c r="K44" s="2418"/>
    </row>
    <row r="45" spans="1:11" x14ac:dyDescent="0.2">
      <c r="A45" s="111" t="s">
        <v>904</v>
      </c>
      <c r="B45" s="5402" t="n">
        <v>113.74503728866677</v>
      </c>
      <c r="C45" s="5402"/>
      <c r="D45" s="5402" t="n">
        <v>7.287142702</v>
      </c>
      <c r="E45" s="5399"/>
      <c r="F45" s="5399"/>
      <c r="G45" s="5399"/>
      <c r="H45" s="5399"/>
      <c r="I45" s="5399"/>
      <c r="J45" s="5402" t="n">
        <v>121.03217999066678</v>
      </c>
      <c r="K45" s="2418"/>
    </row>
    <row r="46" spans="1:11" x14ac:dyDescent="0.2">
      <c r="A46" s="111" t="s">
        <v>1122</v>
      </c>
      <c r="B46" s="5402" t="n">
        <v>-835.79763</v>
      </c>
      <c r="C46" s="5399"/>
      <c r="D46" s="5399"/>
      <c r="E46" s="5399"/>
      <c r="F46" s="5399"/>
      <c r="G46" s="5399"/>
      <c r="H46" s="5399"/>
      <c r="I46" s="5399"/>
      <c r="J46" s="5402" t="n">
        <v>-835.79763</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18.9043014</v>
      </c>
      <c r="C48" s="5402" t="n">
        <v>762.8211569054663</v>
      </c>
      <c r="D48" s="5402" t="n">
        <v>157.15540369382927</v>
      </c>
      <c r="E48" s="5399"/>
      <c r="F48" s="5399"/>
      <c r="G48" s="5399"/>
      <c r="H48" s="5399"/>
      <c r="I48" s="5399"/>
      <c r="J48" s="5402" t="n">
        <v>938.8808619992956</v>
      </c>
      <c r="K48" s="2418"/>
    </row>
    <row r="49" spans="1:11" x14ac:dyDescent="0.2">
      <c r="A49" s="111" t="s">
        <v>2731</v>
      </c>
      <c r="B49" s="5402" t="s">
        <v>2888</v>
      </c>
      <c r="C49" s="5402" t="n">
        <v>522.285</v>
      </c>
      <c r="D49" s="5399"/>
      <c r="E49" s="5399"/>
      <c r="F49" s="5399"/>
      <c r="G49" s="5399"/>
      <c r="H49" s="5399"/>
      <c r="I49" s="5399"/>
      <c r="J49" s="5402" t="n">
        <v>522.285</v>
      </c>
      <c r="K49" s="2418"/>
    </row>
    <row r="50" spans="1:11" x14ac:dyDescent="0.2">
      <c r="A50" s="111" t="s">
        <v>995</v>
      </c>
      <c r="B50" s="5399"/>
      <c r="C50" s="5402" t="n">
        <v>82.8525128599595</v>
      </c>
      <c r="D50" s="5402" t="n">
        <v>13.3504</v>
      </c>
      <c r="E50" s="5399"/>
      <c r="F50" s="5399"/>
      <c r="G50" s="5399"/>
      <c r="H50" s="5399"/>
      <c r="I50" s="5399"/>
      <c r="J50" s="5402" t="n">
        <v>96.2029128599595</v>
      </c>
      <c r="K50" s="2418"/>
    </row>
    <row r="51" spans="1:11" x14ac:dyDescent="0.2">
      <c r="A51" s="384" t="s">
        <v>999</v>
      </c>
      <c r="B51" s="5402" t="n">
        <v>18.9043014</v>
      </c>
      <c r="C51" s="5402" t="n">
        <v>10.33168404550675</v>
      </c>
      <c r="D51" s="5402" t="n">
        <v>18.56016309382928</v>
      </c>
      <c r="E51" s="5399"/>
      <c r="F51" s="5399"/>
      <c r="G51" s="5399"/>
      <c r="H51" s="5399"/>
      <c r="I51" s="5399"/>
      <c r="J51" s="5402" t="n">
        <v>47.79614853933603</v>
      </c>
      <c r="K51" s="2418"/>
    </row>
    <row r="52" spans="1:11" x14ac:dyDescent="0.2">
      <c r="A52" s="111" t="s">
        <v>1124</v>
      </c>
      <c r="B52" s="5399"/>
      <c r="C52" s="5402" t="n">
        <v>147.35196</v>
      </c>
      <c r="D52" s="5402" t="n">
        <v>125.2448406</v>
      </c>
      <c r="E52" s="5399"/>
      <c r="F52" s="5399"/>
      <c r="G52" s="5399"/>
      <c r="H52" s="5399"/>
      <c r="I52" s="5399"/>
      <c r="J52" s="5402" t="n">
        <v>272.5968006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12.87</v>
      </c>
      <c r="C54" s="5402" t="n">
        <v>0.6725</v>
      </c>
      <c r="D54" s="5402" t="n">
        <v>0.596</v>
      </c>
      <c r="E54" s="5402" t="s">
        <v>2888</v>
      </c>
      <c r="F54" s="5402" t="s">
        <v>2888</v>
      </c>
      <c r="G54" s="5402" t="s">
        <v>2888</v>
      </c>
      <c r="H54" s="5402" t="s">
        <v>2888</v>
      </c>
      <c r="I54" s="5402" t="s">
        <v>2888</v>
      </c>
      <c r="J54" s="5402" t="n">
        <v>14.1385</v>
      </c>
      <c r="K54" s="2418"/>
    </row>
    <row r="55" spans="1:11" ht="12.75" thickBot="1" x14ac:dyDescent="0.25">
      <c r="A55" s="5412" t="s">
        <v>3221</v>
      </c>
      <c r="B55" s="5402" t="n">
        <v>12.87</v>
      </c>
      <c r="C55" s="5402" t="n">
        <v>0.6725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4697.061186050539</v>
      </c>
      <c r="C58" s="5402" t="n">
        <v>1.943422964841</v>
      </c>
      <c r="D58" s="5402" t="n">
        <v>44.5019929195204</v>
      </c>
      <c r="E58" s="5399"/>
      <c r="F58" s="5399"/>
      <c r="G58" s="5399"/>
      <c r="H58" s="5399"/>
      <c r="I58" s="5399"/>
      <c r="J58" s="5402" t="n">
        <v>4743.506601934901</v>
      </c>
      <c r="K58" s="739"/>
    </row>
    <row r="59" spans="1:11" x14ac:dyDescent="0.2">
      <c r="A59" s="130" t="s">
        <v>62</v>
      </c>
      <c r="B59" s="5402" t="n">
        <v>4658.457396372461</v>
      </c>
      <c r="C59" s="5402" t="n">
        <v>1.935452976528</v>
      </c>
      <c r="D59" s="5402" t="n">
        <v>44.13659960707974</v>
      </c>
      <c r="E59" s="5399"/>
      <c r="F59" s="5399"/>
      <c r="G59" s="5399"/>
      <c r="H59" s="5399"/>
      <c r="I59" s="5399"/>
      <c r="J59" s="5402" t="n">
        <v>4704.529448956068</v>
      </c>
      <c r="K59" s="739"/>
    </row>
    <row r="60" spans="1:11" x14ac:dyDescent="0.2">
      <c r="A60" s="130" t="s">
        <v>63</v>
      </c>
      <c r="B60" s="5402" t="n">
        <v>38.60378967807841</v>
      </c>
      <c r="C60" s="5402" t="n">
        <v>0.007969988313</v>
      </c>
      <c r="D60" s="5402" t="n">
        <v>0.36539331244066</v>
      </c>
      <c r="E60" s="5399"/>
      <c r="F60" s="5399"/>
      <c r="G60" s="5399"/>
      <c r="H60" s="5399"/>
      <c r="I60" s="5399"/>
      <c r="J60" s="5402" t="n">
        <v>38.97715297883207</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4737.286384774767</v>
      </c>
      <c r="C62" s="5399"/>
      <c r="D62" s="5399"/>
      <c r="E62" s="5399"/>
      <c r="F62" s="5399"/>
      <c r="G62" s="5399"/>
      <c r="H62" s="5399"/>
      <c r="I62" s="5399"/>
      <c r="J62" s="5402" t="n">
        <v>4737.286384774767</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428.2279073979018</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189.88726493278563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52313.876387156655</v>
      </c>
      <c r="K69" s="666"/>
    </row>
    <row r="70" spans="1:11" s="186" customFormat="1" ht="12" customHeight="1" x14ac:dyDescent="0.2">
      <c r="A70" s="4949" t="s">
        <v>2335</v>
      </c>
      <c r="B70" s="5398"/>
      <c r="C70" s="5398"/>
      <c r="D70" s="5398"/>
      <c r="E70" s="5398"/>
      <c r="F70" s="5398"/>
      <c r="G70" s="5398"/>
      <c r="H70" s="5398"/>
      <c r="I70" s="5398"/>
      <c r="J70" s="5402" t="n">
        <v>57223.41267710133</v>
      </c>
      <c r="K70" s="666"/>
    </row>
    <row r="71" spans="1:11" s="186" customFormat="1" ht="12.75" customHeight="1" x14ac:dyDescent="0.2">
      <c r="A71" s="4952" t="s">
        <v>2336</v>
      </c>
      <c r="B71" s="5398"/>
      <c r="C71" s="5398"/>
      <c r="D71" s="5398"/>
      <c r="E71" s="5398"/>
      <c r="F71" s="5398"/>
      <c r="G71" s="5398"/>
      <c r="H71" s="5398"/>
      <c r="I71" s="5398"/>
      <c r="J71" s="5402" t="n">
        <v>52503.763652089445</v>
      </c>
      <c r="K71" s="666"/>
    </row>
    <row r="72" spans="1:11" s="186" customFormat="1" ht="13.5" customHeight="1" thickBot="1" x14ac:dyDescent="0.25">
      <c r="A72" s="4955" t="s">
        <v>2337</v>
      </c>
      <c r="B72" s="5398"/>
      <c r="C72" s="5398"/>
      <c r="D72" s="5398"/>
      <c r="E72" s="5398"/>
      <c r="F72" s="5398"/>
      <c r="G72" s="5398"/>
      <c r="H72" s="5398"/>
      <c r="I72" s="5398"/>
      <c r="J72" s="5402" t="n">
        <v>57413.299942034115</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216.15013008010865</v>
      </c>
      <c r="C8" s="5402" t="n">
        <v>426.8391205289145</v>
      </c>
      <c r="D8" s="5402" t="n">
        <v>236.88282814869018</v>
      </c>
      <c r="E8" s="5402" t="n">
        <v>106.77125657949499</v>
      </c>
      <c r="F8" s="5402" t="n">
        <v>7.50876298529255</v>
      </c>
      <c r="G8" s="5402" t="n">
        <v>189.88726493278563</v>
      </c>
      <c r="H8" s="5402" t="n">
        <v>1.4370064006641</v>
      </c>
    </row>
    <row r="9" spans="1:8" x14ac:dyDescent="0.2">
      <c r="A9" s="2901" t="s">
        <v>1075</v>
      </c>
      <c r="B9" s="5398" t="n">
        <v>20.32185133336107</v>
      </c>
      <c r="C9" s="5398" t="n">
        <v>413.54106574020483</v>
      </c>
      <c r="D9" s="5398" t="n">
        <v>60.80422674289058</v>
      </c>
      <c r="E9" s="5398" t="n">
        <v>102.6316312623511</v>
      </c>
      <c r="F9" s="5398" t="n">
        <v>5.45825546358406</v>
      </c>
      <c r="G9" s="5398" t="n">
        <v>16.9333647</v>
      </c>
      <c r="H9" s="5398" t="n">
        <v>1.394775261576</v>
      </c>
    </row>
    <row r="10" spans="1:8" ht="13.5" customHeight="1" x14ac:dyDescent="0.2">
      <c r="A10" s="2901" t="s">
        <v>1148</v>
      </c>
      <c r="B10" s="5398" t="n">
        <v>0.069054965</v>
      </c>
      <c r="C10" s="5398" t="n">
        <v>8.880998321</v>
      </c>
      <c r="D10" s="5398" t="n">
        <v>74.8368694787823</v>
      </c>
      <c r="E10" s="5398" t="n">
        <v>0.30677129009091</v>
      </c>
      <c r="F10" s="5398" t="n">
        <v>0.389762765</v>
      </c>
      <c r="G10" s="5398" t="n">
        <v>170.13278914322862</v>
      </c>
      <c r="H10" s="5398" t="n">
        <v>0.01617430283873</v>
      </c>
    </row>
    <row r="11" spans="1:8" ht="14.25" x14ac:dyDescent="0.2">
      <c r="A11" s="2901" t="s">
        <v>2355</v>
      </c>
      <c r="B11" s="5398" t="n">
        <v>164.76517240752895</v>
      </c>
      <c r="C11" s="5398" t="s">
        <v>2888</v>
      </c>
      <c r="D11" s="5398" t="n">
        <v>3.96999962975206</v>
      </c>
      <c r="E11" s="5398" t="n">
        <v>3.372418522</v>
      </c>
      <c r="F11" s="5399"/>
      <c r="G11" s="5398" t="s">
        <v>2889</v>
      </c>
      <c r="H11" s="5398" t="s">
        <v>2903</v>
      </c>
    </row>
    <row r="12" spans="1:8" ht="14.25" x14ac:dyDescent="0.2">
      <c r="A12" s="2901" t="s">
        <v>2356</v>
      </c>
      <c r="B12" s="5398" t="n">
        <v>0.454305098</v>
      </c>
      <c r="C12" s="5398" t="n">
        <v>0.110672</v>
      </c>
      <c r="D12" s="5398" t="n">
        <v>95.52</v>
      </c>
      <c r="E12" s="5398" t="n">
        <v>0.0055336</v>
      </c>
      <c r="F12" s="5399"/>
      <c r="G12" s="5398" t="s">
        <v>2889</v>
      </c>
      <c r="H12" s="5398" t="s">
        <v>2903</v>
      </c>
    </row>
    <row r="13" spans="1:8" x14ac:dyDescent="0.2">
      <c r="A13" s="2901" t="s">
        <v>1149</v>
      </c>
      <c r="B13" s="5398" t="n">
        <v>30.51284627621865</v>
      </c>
      <c r="C13" s="5398" t="n">
        <v>3.50522446770966</v>
      </c>
      <c r="D13" s="5398" t="n">
        <v>1.62257229726524</v>
      </c>
      <c r="E13" s="5398" t="n">
        <v>0.37086718062969</v>
      </c>
      <c r="F13" s="5398" t="n">
        <v>0.6644253788416</v>
      </c>
      <c r="G13" s="5398" t="n">
        <v>1.601939239857</v>
      </c>
      <c r="H13" s="5398" t="n">
        <v>0.02585779144507</v>
      </c>
    </row>
    <row r="14" spans="1:8" ht="12.75" thickBot="1" x14ac:dyDescent="0.25">
      <c r="A14" s="2895" t="s">
        <v>2357</v>
      </c>
      <c r="B14" s="5398" t="n">
        <v>0.0269</v>
      </c>
      <c r="C14" s="5398" t="n">
        <v>0.80116</v>
      </c>
      <c r="D14" s="5398" t="n">
        <v>0.12916</v>
      </c>
      <c r="E14" s="5398" t="n">
        <v>0.08403472442328</v>
      </c>
      <c r="F14" s="5398" t="n">
        <v>0.99631937786689</v>
      </c>
      <c r="G14" s="5398" t="n">
        <v>1.2191718497</v>
      </c>
      <c r="H14" s="5398" t="n">
        <v>1.990448043E-4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3250</v>
      </c>
      <c r="D140" s="5402" t="s">
        <v>3250</v>
      </c>
      <c r="E140" s="5402" t="s">
        <v>3250</v>
      </c>
      <c r="F140" s="5402" t="s">
        <v>3250</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3250</v>
      </c>
      <c r="D144" s="5402" t="s">
        <v>3250</v>
      </c>
      <c r="E144" s="5402" t="s">
        <v>3250</v>
      </c>
      <c r="F144" s="5402" t="s">
        <v>3250</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t="s">
        <v>3250</v>
      </c>
      <c r="D155" s="5402" t="s">
        <v>3250</v>
      </c>
      <c r="E155" s="5402" t="s">
        <v>3250</v>
      </c>
      <c r="F155" s="5402" t="s">
        <v>3250</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t="s">
        <v>3250</v>
      </c>
      <c r="D159" s="5402" t="s">
        <v>3250</v>
      </c>
      <c r="E159" s="5402" t="s">
        <v>3250</v>
      </c>
      <c r="F159" s="5402" t="s">
        <v>3250</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t="s">
        <v>3250</v>
      </c>
      <c r="D160" s="5402" t="s">
        <v>3250</v>
      </c>
      <c r="E160" s="5402" t="s">
        <v>3250</v>
      </c>
      <c r="F160" s="5402" t="s">
        <v>3250</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48368.422190973135</v>
      </c>
      <c r="D8" s="5402"/>
      <c r="E8" s="5402"/>
      <c r="F8" s="5402"/>
      <c r="G8" s="5402"/>
      <c r="H8" s="5398"/>
      <c r="I8" s="5398" t="n">
        <v>5403.753252002716</v>
      </c>
      <c r="J8" s="5402"/>
      <c r="K8" s="5402"/>
      <c r="L8" s="5402"/>
      <c r="M8" s="5402"/>
      <c r="N8" s="5398"/>
      <c r="O8" s="5398" t="n">
        <v>2631.6059021686074</v>
      </c>
      <c r="P8" s="5402"/>
      <c r="Q8" s="5402"/>
      <c r="R8" s="5402"/>
      <c r="S8" s="5402"/>
    </row>
    <row r="9" spans="1:19" ht="12" x14ac:dyDescent="0.2">
      <c r="A9" s="85" t="s">
        <v>1075</v>
      </c>
      <c r="B9" s="5398"/>
      <c r="C9" s="5398" t="n">
        <v>41312.29722313034</v>
      </c>
      <c r="D9" s="5402"/>
      <c r="E9" s="5402"/>
      <c r="F9" s="5402"/>
      <c r="G9" s="5402"/>
      <c r="H9" s="5398"/>
      <c r="I9" s="5398" t="n">
        <v>508.0462833340267</v>
      </c>
      <c r="J9" s="5402"/>
      <c r="K9" s="5402"/>
      <c r="L9" s="5402"/>
      <c r="M9" s="5402"/>
      <c r="N9" s="5398"/>
      <c r="O9" s="5398" t="n">
        <v>318.95577266313774</v>
      </c>
      <c r="P9" s="5402"/>
      <c r="Q9" s="5402"/>
      <c r="R9" s="5402"/>
      <c r="S9" s="5402"/>
    </row>
    <row r="10" spans="1:19" ht="12" x14ac:dyDescent="0.2">
      <c r="A10" s="2836" t="s">
        <v>1164</v>
      </c>
      <c r="B10" s="5398"/>
      <c r="C10" s="5398" t="n">
        <v>41273.71052313034</v>
      </c>
      <c r="D10" s="5402"/>
      <c r="E10" s="5402"/>
      <c r="F10" s="5402"/>
      <c r="G10" s="5402"/>
      <c r="H10" s="5398"/>
      <c r="I10" s="5398" t="n">
        <v>195.0597023126455</v>
      </c>
      <c r="J10" s="5402"/>
      <c r="K10" s="5402"/>
      <c r="L10" s="5402"/>
      <c r="M10" s="5402"/>
      <c r="N10" s="5398"/>
      <c r="O10" s="5398" t="n">
        <v>318.0691153831377</v>
      </c>
      <c r="P10" s="5402"/>
      <c r="Q10" s="5402"/>
      <c r="R10" s="5402"/>
      <c r="S10" s="5402"/>
    </row>
    <row r="11" spans="1:19" ht="12" x14ac:dyDescent="0.2">
      <c r="A11" s="382" t="s">
        <v>1165</v>
      </c>
      <c r="B11" s="5398"/>
      <c r="C11" s="5398" t="n">
        <v>3116.834811708159</v>
      </c>
      <c r="D11" s="5402"/>
      <c r="E11" s="5402"/>
      <c r="F11" s="5402"/>
      <c r="G11" s="5402"/>
      <c r="H11" s="5398"/>
      <c r="I11" s="5398" t="n">
        <v>1.27679259490075</v>
      </c>
      <c r="J11" s="5402"/>
      <c r="K11" s="5402"/>
      <c r="L11" s="5402"/>
      <c r="M11" s="5402"/>
      <c r="N11" s="5398"/>
      <c r="O11" s="5398" t="n">
        <v>30.57799494447662</v>
      </c>
      <c r="P11" s="5402"/>
      <c r="Q11" s="5402"/>
      <c r="R11" s="5402"/>
      <c r="S11" s="5402"/>
    </row>
    <row r="12" spans="1:19" ht="12" x14ac:dyDescent="0.2">
      <c r="A12" s="382" t="s">
        <v>1114</v>
      </c>
      <c r="B12" s="5398"/>
      <c r="C12" s="5398" t="n">
        <v>5896.001398305762</v>
      </c>
      <c r="D12" s="5402"/>
      <c r="E12" s="5402"/>
      <c r="F12" s="5402"/>
      <c r="G12" s="5402"/>
      <c r="H12" s="5398"/>
      <c r="I12" s="5398" t="n">
        <v>8.5041692301595</v>
      </c>
      <c r="J12" s="5402"/>
      <c r="K12" s="5402"/>
      <c r="L12" s="5402"/>
      <c r="M12" s="5402"/>
      <c r="N12" s="5398"/>
      <c r="O12" s="5398" t="n">
        <v>27.39444984664968</v>
      </c>
      <c r="P12" s="5402"/>
      <c r="Q12" s="5402"/>
      <c r="R12" s="5402"/>
      <c r="S12" s="5402"/>
    </row>
    <row r="13" spans="1:19" ht="12" x14ac:dyDescent="0.2">
      <c r="A13" s="382" t="s">
        <v>1079</v>
      </c>
      <c r="B13" s="5398"/>
      <c r="C13" s="5398" t="n">
        <v>15672.547053901271</v>
      </c>
      <c r="D13" s="5402"/>
      <c r="E13" s="5402"/>
      <c r="F13" s="5402"/>
      <c r="G13" s="5402"/>
      <c r="H13" s="5398"/>
      <c r="I13" s="5398" t="n">
        <v>56.62991395982</v>
      </c>
      <c r="J13" s="5402"/>
      <c r="K13" s="5402"/>
      <c r="L13" s="5402"/>
      <c r="M13" s="5402"/>
      <c r="N13" s="5398"/>
      <c r="O13" s="5398" t="n">
        <v>195.01128717733422</v>
      </c>
      <c r="P13" s="5402"/>
      <c r="Q13" s="5402"/>
      <c r="R13" s="5402"/>
      <c r="S13" s="5402"/>
    </row>
    <row r="14" spans="1:19" ht="12" x14ac:dyDescent="0.2">
      <c r="A14" s="382" t="s">
        <v>1080</v>
      </c>
      <c r="B14" s="5398"/>
      <c r="C14" s="5398" t="n">
        <v>16438.564162815408</v>
      </c>
      <c r="D14" s="5402"/>
      <c r="E14" s="5402"/>
      <c r="F14" s="5402"/>
      <c r="G14" s="5402"/>
      <c r="H14" s="5398"/>
      <c r="I14" s="5398" t="n">
        <v>128.40702147673875</v>
      </c>
      <c r="J14" s="5402"/>
      <c r="K14" s="5402"/>
      <c r="L14" s="5402"/>
      <c r="M14" s="5402"/>
      <c r="N14" s="5398"/>
      <c r="O14" s="5398" t="n">
        <v>63.61910795976838</v>
      </c>
      <c r="P14" s="5402"/>
      <c r="Q14" s="5402"/>
      <c r="R14" s="5402"/>
      <c r="S14" s="5402"/>
    </row>
    <row r="15" spans="1:19" ht="12" x14ac:dyDescent="0.2">
      <c r="A15" s="382" t="s">
        <v>1081</v>
      </c>
      <c r="B15" s="5398"/>
      <c r="C15" s="5398" t="n">
        <v>149.76309639974082</v>
      </c>
      <c r="D15" s="5402"/>
      <c r="E15" s="5402"/>
      <c r="F15" s="5402"/>
      <c r="G15" s="5402"/>
      <c r="H15" s="5398"/>
      <c r="I15" s="5398" t="n">
        <v>0.2418050510265</v>
      </c>
      <c r="J15" s="5402"/>
      <c r="K15" s="5402"/>
      <c r="L15" s="5402"/>
      <c r="M15" s="5402"/>
      <c r="N15" s="5398"/>
      <c r="O15" s="5398" t="n">
        <v>1.46627545490884</v>
      </c>
      <c r="P15" s="5402"/>
      <c r="Q15" s="5402"/>
      <c r="R15" s="5402"/>
      <c r="S15" s="5402"/>
    </row>
    <row r="16" spans="1:19" ht="12" x14ac:dyDescent="0.2">
      <c r="A16" s="2836" t="s">
        <v>46</v>
      </c>
      <c r="B16" s="5398"/>
      <c r="C16" s="5398" t="n">
        <v>38.5867</v>
      </c>
      <c r="D16" s="5402"/>
      <c r="E16" s="5402"/>
      <c r="F16" s="5402"/>
      <c r="G16" s="5402"/>
      <c r="H16" s="5398"/>
      <c r="I16" s="5398" t="n">
        <v>312.98658102138126</v>
      </c>
      <c r="J16" s="5402"/>
      <c r="K16" s="5402"/>
      <c r="L16" s="5402"/>
      <c r="M16" s="5402"/>
      <c r="N16" s="5398"/>
      <c r="O16" s="5398" t="n">
        <v>0.88665728</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38.5867</v>
      </c>
      <c r="D18" s="5402"/>
      <c r="E18" s="5402"/>
      <c r="F18" s="5402"/>
      <c r="G18" s="5402"/>
      <c r="H18" s="5398"/>
      <c r="I18" s="5398" t="n">
        <v>312.98658102138126</v>
      </c>
      <c r="J18" s="5402"/>
      <c r="K18" s="5402"/>
      <c r="L18" s="5402"/>
      <c r="M18" s="5402"/>
      <c r="N18" s="5398"/>
      <c r="O18" s="5398" t="n">
        <v>0.88665728</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2162.635843845821</v>
      </c>
      <c r="D20" s="5402"/>
      <c r="E20" s="5402"/>
      <c r="F20" s="5402"/>
      <c r="G20" s="5402"/>
      <c r="H20" s="5398"/>
      <c r="I20" s="5398" t="n">
        <v>1.726374125</v>
      </c>
      <c r="J20" s="5402"/>
      <c r="K20" s="5402"/>
      <c r="L20" s="5402"/>
      <c r="M20" s="5402"/>
      <c r="N20" s="5398"/>
      <c r="O20" s="5398" t="n">
        <v>114.8214995454559</v>
      </c>
      <c r="P20" s="5402"/>
      <c r="Q20" s="5402"/>
      <c r="R20" s="5402"/>
      <c r="S20" s="5402"/>
    </row>
    <row r="21" spans="1:19" ht="12" x14ac:dyDescent="0.2">
      <c r="A21" s="2836" t="s">
        <v>361</v>
      </c>
      <c r="B21" s="5398"/>
      <c r="C21" s="5398" t="n">
        <v>1875.182040881549</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123.762044434272</v>
      </c>
      <c r="D22" s="5402"/>
      <c r="E22" s="5402"/>
      <c r="F22" s="5402"/>
      <c r="G22" s="5402"/>
      <c r="H22" s="5398"/>
      <c r="I22" s="5398" t="n">
        <v>1.726374125</v>
      </c>
      <c r="J22" s="5402"/>
      <c r="K22" s="5402"/>
      <c r="L22" s="5402"/>
      <c r="M22" s="5402"/>
      <c r="N22" s="5398"/>
      <c r="O22" s="5398" t="n">
        <v>57.957126</v>
      </c>
      <c r="P22" s="5402"/>
      <c r="Q22" s="5402"/>
      <c r="R22" s="5402"/>
      <c r="S22" s="5402"/>
    </row>
    <row r="23" spans="1:19" ht="12" x14ac:dyDescent="0.2">
      <c r="A23" s="2836" t="s">
        <v>332</v>
      </c>
      <c r="B23" s="5398"/>
      <c r="C23" s="5398" t="n">
        <v>66.4077451</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67.70788949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28.81612394</v>
      </c>
      <c r="D25" s="5402"/>
      <c r="E25" s="5402"/>
      <c r="F25" s="5402"/>
      <c r="G25" s="5402"/>
      <c r="H25" s="5398"/>
      <c r="I25" s="5398" t="s">
        <v>2889</v>
      </c>
      <c r="J25" s="5402"/>
      <c r="K25" s="5402"/>
      <c r="L25" s="5402"/>
      <c r="M25" s="5402"/>
      <c r="N25" s="5398"/>
      <c r="O25" s="5398" t="n">
        <v>56.8643735454559</v>
      </c>
      <c r="P25" s="5402"/>
      <c r="Q25" s="5402"/>
      <c r="R25" s="5402"/>
      <c r="S25" s="5402"/>
    </row>
    <row r="26" spans="1:19" ht="12.75" thickBot="1" x14ac:dyDescent="0.25">
      <c r="A26" s="2941" t="s">
        <v>1119</v>
      </c>
      <c r="B26" s="5398"/>
      <c r="C26" s="5398" t="n">
        <v>0.76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39.25233714030143</v>
      </c>
      <c r="D8" s="5402"/>
      <c r="E8" s="5402"/>
      <c r="F8" s="5402"/>
      <c r="G8" s="5402"/>
      <c r="H8" s="5398"/>
      <c r="I8" s="5398" t="n">
        <v>4119.129310188224</v>
      </c>
      <c r="J8" s="5402"/>
      <c r="K8" s="5402"/>
      <c r="L8" s="5402"/>
      <c r="M8" s="5402"/>
      <c r="N8" s="5398"/>
      <c r="O8" s="5398" t="n">
        <v>1964.3610492281844</v>
      </c>
      <c r="P8" s="5402"/>
      <c r="Q8" s="5402"/>
      <c r="R8" s="5402"/>
      <c r="S8" s="5402"/>
      <c r="T8" s="739"/>
    </row>
    <row r="9" spans="1:20" ht="12" x14ac:dyDescent="0.2">
      <c r="A9" s="2226" t="s">
        <v>1092</v>
      </c>
      <c r="B9" s="5399"/>
      <c r="C9" s="5399"/>
      <c r="D9" s="5399"/>
      <c r="E9" s="5399"/>
      <c r="F9" s="5399"/>
      <c r="G9" s="5399"/>
      <c r="H9" s="5398"/>
      <c r="I9" s="5398" t="n">
        <v>3326.8698722928357</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792.2594378953878</v>
      </c>
      <c r="J10" s="5402"/>
      <c r="K10" s="5402"/>
      <c r="L10" s="5402"/>
      <c r="M10" s="5402"/>
      <c r="N10" s="5398"/>
      <c r="O10" s="5398" t="n">
        <v>331.17269763495</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1633.1883515932343</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26.71548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12.53685714030143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4822.462485456672</v>
      </c>
      <c r="D19" s="5402"/>
      <c r="E19" s="5402"/>
      <c r="F19" s="5399"/>
      <c r="G19" s="5402"/>
      <c r="H19" s="5398"/>
      <c r="I19" s="5398" t="n">
        <v>11.35762745</v>
      </c>
      <c r="J19" s="5402"/>
      <c r="K19" s="5402"/>
      <c r="L19" s="5399"/>
      <c r="M19" s="5402"/>
      <c r="N19" s="5398"/>
      <c r="O19" s="5398" t="n">
        <v>75.716177038</v>
      </c>
      <c r="P19" s="5402"/>
      <c r="Q19" s="5402"/>
      <c r="R19" s="5399"/>
      <c r="S19" s="5402"/>
      <c r="T19" s="2967"/>
    </row>
    <row r="20" spans="1:20" ht="12" x14ac:dyDescent="0.2">
      <c r="A20" s="2226" t="s">
        <v>739</v>
      </c>
      <c r="B20" s="5398"/>
      <c r="C20" s="5398" t="n">
        <v>4724.800297679004</v>
      </c>
      <c r="D20" s="5402"/>
      <c r="E20" s="5402"/>
      <c r="F20" s="5399"/>
      <c r="G20" s="5402"/>
      <c r="H20" s="5398"/>
      <c r="I20" s="5398" t="n">
        <v>0.590734125</v>
      </c>
      <c r="J20" s="5402"/>
      <c r="K20" s="5402"/>
      <c r="L20" s="5399"/>
      <c r="M20" s="5402"/>
      <c r="N20" s="5398"/>
      <c r="O20" s="5398" t="n">
        <v>9.413561932</v>
      </c>
      <c r="P20" s="5402"/>
      <c r="Q20" s="5402"/>
      <c r="R20" s="5399"/>
      <c r="S20" s="5402"/>
      <c r="T20" s="2967"/>
    </row>
    <row r="21" spans="1:20" ht="12" x14ac:dyDescent="0.2">
      <c r="A21" s="2226" t="s">
        <v>742</v>
      </c>
      <c r="B21" s="5398"/>
      <c r="C21" s="5398" t="n">
        <v>13.12498448066667</v>
      </c>
      <c r="D21" s="5402"/>
      <c r="E21" s="5402"/>
      <c r="F21" s="5399"/>
      <c r="G21" s="5402"/>
      <c r="H21" s="5398"/>
      <c r="I21" s="5398" t="s">
        <v>3062</v>
      </c>
      <c r="J21" s="5402"/>
      <c r="K21" s="5402"/>
      <c r="L21" s="5399"/>
      <c r="M21" s="5402"/>
      <c r="N21" s="5398"/>
      <c r="O21" s="5398" t="n">
        <v>3.95715243</v>
      </c>
      <c r="P21" s="5402"/>
      <c r="Q21" s="5402"/>
      <c r="R21" s="5399"/>
      <c r="S21" s="5402"/>
      <c r="T21" s="2967"/>
    </row>
    <row r="22" spans="1:20" ht="12" x14ac:dyDescent="0.2">
      <c r="A22" s="2226" t="s">
        <v>746</v>
      </c>
      <c r="B22" s="5398"/>
      <c r="C22" s="5398" t="n">
        <v>285.83835216566695</v>
      </c>
      <c r="D22" s="5402"/>
      <c r="E22" s="5402"/>
      <c r="F22" s="5399"/>
      <c r="G22" s="5402"/>
      <c r="H22" s="5398"/>
      <c r="I22" s="5398" t="n">
        <v>0.016893325</v>
      </c>
      <c r="J22" s="5402"/>
      <c r="K22" s="5402"/>
      <c r="L22" s="5399"/>
      <c r="M22" s="5402"/>
      <c r="N22" s="5398"/>
      <c r="O22" s="5398" t="n">
        <v>3.956389252</v>
      </c>
      <c r="P22" s="5402"/>
      <c r="Q22" s="5402"/>
      <c r="R22" s="5399"/>
      <c r="S22" s="5402"/>
      <c r="T22" s="2967"/>
    </row>
    <row r="23" spans="1:20" ht="12" x14ac:dyDescent="0.2">
      <c r="A23" s="2226" t="s">
        <v>902</v>
      </c>
      <c r="B23" s="5398"/>
      <c r="C23" s="5398" t="n">
        <v>102.40424714666676</v>
      </c>
      <c r="D23" s="5402"/>
      <c r="E23" s="5402"/>
      <c r="F23" s="5399"/>
      <c r="G23" s="5402"/>
      <c r="H23" s="5398"/>
      <c r="I23" s="5398" t="n">
        <v>10.75</v>
      </c>
      <c r="J23" s="5402"/>
      <c r="K23" s="5402"/>
      <c r="L23" s="5399"/>
      <c r="M23" s="5402"/>
      <c r="N23" s="5398"/>
      <c r="O23" s="5398" t="n">
        <v>4.418074394</v>
      </c>
      <c r="P23" s="5402"/>
      <c r="Q23" s="5402"/>
      <c r="R23" s="5399"/>
      <c r="S23" s="5402"/>
      <c r="T23" s="2967"/>
    </row>
    <row r="24" spans="1:20" ht="12" x14ac:dyDescent="0.2">
      <c r="A24" s="2226" t="s">
        <v>1121</v>
      </c>
      <c r="B24" s="5398"/>
      <c r="C24" s="5398" t="n">
        <v>418.34719669600037</v>
      </c>
      <c r="D24" s="5402"/>
      <c r="E24" s="5402"/>
      <c r="F24" s="5399"/>
      <c r="G24" s="5402"/>
      <c r="H24" s="5398"/>
      <c r="I24" s="5398" t="s">
        <v>2905</v>
      </c>
      <c r="J24" s="5402"/>
      <c r="K24" s="5402"/>
      <c r="L24" s="5399"/>
      <c r="M24" s="5402"/>
      <c r="N24" s="5398"/>
      <c r="O24" s="5398" t="n">
        <v>37.203785564</v>
      </c>
      <c r="P24" s="5402"/>
      <c r="Q24" s="5402"/>
      <c r="R24" s="5399"/>
      <c r="S24" s="5402"/>
      <c r="T24" s="2967"/>
    </row>
    <row r="25" spans="1:20" ht="12" x14ac:dyDescent="0.2">
      <c r="A25" s="2226" t="s">
        <v>904</v>
      </c>
      <c r="B25" s="5398"/>
      <c r="C25" s="5398" t="n">
        <v>113.74503728866677</v>
      </c>
      <c r="D25" s="5402"/>
      <c r="E25" s="5402"/>
      <c r="F25" s="5399"/>
      <c r="G25" s="5402"/>
      <c r="H25" s="5398"/>
      <c r="I25" s="5398"/>
      <c r="J25" s="5402"/>
      <c r="K25" s="5402"/>
      <c r="L25" s="5399"/>
      <c r="M25" s="5402"/>
      <c r="N25" s="5398"/>
      <c r="O25" s="5398" t="n">
        <v>7.287142702</v>
      </c>
      <c r="P25" s="5402"/>
      <c r="Q25" s="5402"/>
      <c r="R25" s="5399"/>
      <c r="S25" s="5402"/>
      <c r="T25" s="2967"/>
    </row>
    <row r="26" spans="1:20" ht="12" x14ac:dyDescent="0.2">
      <c r="A26" s="2226" t="s">
        <v>1122</v>
      </c>
      <c r="B26" s="5398"/>
      <c r="C26" s="5398" t="n">
        <v>-835.79763</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18.9043014</v>
      </c>
      <c r="D8" s="5402"/>
      <c r="E8" s="5402"/>
      <c r="F8" s="5402"/>
      <c r="G8" s="5402"/>
      <c r="H8" s="5398"/>
      <c r="I8" s="5398" t="n">
        <v>762.8211569054663</v>
      </c>
      <c r="J8" s="5402"/>
      <c r="K8" s="5402"/>
      <c r="L8" s="5402"/>
      <c r="M8" s="5402"/>
      <c r="N8" s="5398"/>
      <c r="O8" s="5398" t="n">
        <v>157.15540369382927</v>
      </c>
      <c r="P8" s="5402"/>
      <c r="Q8" s="5402"/>
      <c r="R8" s="5402"/>
      <c r="S8" s="5402"/>
    </row>
    <row r="9" spans="1:19" x14ac:dyDescent="0.2">
      <c r="A9" s="111" t="s">
        <v>2731</v>
      </c>
      <c r="B9" s="5398"/>
      <c r="C9" s="5398" t="s">
        <v>2888</v>
      </c>
      <c r="D9" s="5402"/>
      <c r="E9" s="5402"/>
      <c r="F9" s="5402"/>
      <c r="G9" s="5402"/>
      <c r="H9" s="5398"/>
      <c r="I9" s="5398" t="n">
        <v>522.285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82.8525128599595</v>
      </c>
      <c r="J10" s="5402"/>
      <c r="K10" s="5402"/>
      <c r="L10" s="5402"/>
      <c r="M10" s="5402"/>
      <c r="N10" s="5398"/>
      <c r="O10" s="5398" t="n">
        <v>13.3504</v>
      </c>
      <c r="P10" s="5402"/>
      <c r="Q10" s="5402"/>
      <c r="R10" s="5402"/>
      <c r="S10" s="5402"/>
    </row>
    <row r="11" spans="1:19" x14ac:dyDescent="0.2">
      <c r="A11" s="384" t="s">
        <v>999</v>
      </c>
      <c r="B11" s="5398"/>
      <c r="C11" s="5398" t="n">
        <v>18.9043014</v>
      </c>
      <c r="D11" s="5402"/>
      <c r="E11" s="5402"/>
      <c r="F11" s="5402"/>
      <c r="G11" s="5402"/>
      <c r="H11" s="5398"/>
      <c r="I11" s="5398" t="n">
        <v>10.33168404550675</v>
      </c>
      <c r="J11" s="5402"/>
      <c r="K11" s="5402"/>
      <c r="L11" s="5402"/>
      <c r="M11" s="5402"/>
      <c r="N11" s="5398"/>
      <c r="O11" s="5398" t="n">
        <v>18.56016309382928</v>
      </c>
      <c r="P11" s="5402"/>
      <c r="Q11" s="5402"/>
      <c r="R11" s="5402"/>
      <c r="S11" s="5402"/>
    </row>
    <row r="12" spans="1:19" x14ac:dyDescent="0.2">
      <c r="A12" s="111" t="s">
        <v>1124</v>
      </c>
      <c r="B12" s="5399"/>
      <c r="C12" s="5399"/>
      <c r="D12" s="5399"/>
      <c r="E12" s="5399"/>
      <c r="F12" s="5399"/>
      <c r="G12" s="5399"/>
      <c r="H12" s="5398"/>
      <c r="I12" s="5398" t="n">
        <v>147.35196</v>
      </c>
      <c r="J12" s="5402"/>
      <c r="K12" s="5402"/>
      <c r="L12" s="5402"/>
      <c r="M12" s="5402"/>
      <c r="N12" s="5398"/>
      <c r="O12" s="5398" t="n">
        <v>125.2448406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12.87</v>
      </c>
      <c r="D14" s="5402"/>
      <c r="E14" s="5402"/>
      <c r="F14" s="5402"/>
      <c r="G14" s="5402"/>
      <c r="H14" s="5398"/>
      <c r="I14" s="5398" t="n">
        <v>0.6725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4697.061186050539</v>
      </c>
      <c r="D17" s="5402"/>
      <c r="E17" s="5402"/>
      <c r="F17" s="5402"/>
      <c r="G17" s="5402"/>
      <c r="H17" s="5398"/>
      <c r="I17" s="5398" t="n">
        <v>1.943422964841</v>
      </c>
      <c r="J17" s="5402"/>
      <c r="K17" s="5402"/>
      <c r="L17" s="5402"/>
      <c r="M17" s="5402"/>
      <c r="N17" s="5398"/>
      <c r="O17" s="5398" t="n">
        <v>44.5019929195204</v>
      </c>
      <c r="P17" s="5402"/>
      <c r="Q17" s="5402"/>
      <c r="R17" s="5402"/>
      <c r="S17" s="5402"/>
    </row>
    <row r="18" spans="1:19" x14ac:dyDescent="0.2">
      <c r="A18" s="510" t="s">
        <v>62</v>
      </c>
      <c r="B18" s="5398"/>
      <c r="C18" s="5398" t="n">
        <v>4658.457396372461</v>
      </c>
      <c r="D18" s="5402"/>
      <c r="E18" s="5402"/>
      <c r="F18" s="5402"/>
      <c r="G18" s="5402"/>
      <c r="H18" s="5398"/>
      <c r="I18" s="5398" t="n">
        <v>1.935452976528</v>
      </c>
      <c r="J18" s="5402"/>
      <c r="K18" s="5402"/>
      <c r="L18" s="5402"/>
      <c r="M18" s="5402"/>
      <c r="N18" s="5398"/>
      <c r="O18" s="5398" t="n">
        <v>44.13659960707974</v>
      </c>
      <c r="P18" s="5402"/>
      <c r="Q18" s="5402"/>
      <c r="R18" s="5402"/>
      <c r="S18" s="5402"/>
    </row>
    <row r="19" spans="1:19" x14ac:dyDescent="0.2">
      <c r="A19" s="510" t="s">
        <v>63</v>
      </c>
      <c r="B19" s="5398"/>
      <c r="C19" s="5398" t="n">
        <v>38.60378967807841</v>
      </c>
      <c r="D19" s="5402"/>
      <c r="E19" s="5402"/>
      <c r="F19" s="5402"/>
      <c r="G19" s="5402"/>
      <c r="H19" s="5398"/>
      <c r="I19" s="5398" t="n">
        <v>0.007969988313</v>
      </c>
      <c r="J19" s="5402"/>
      <c r="K19" s="5402"/>
      <c r="L19" s="5402"/>
      <c r="M19" s="5402"/>
      <c r="N19" s="5398"/>
      <c r="O19" s="5398" t="n">
        <v>0.36539331244066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4737.286384774767</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428.2279073979018</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189.88726493278563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625.9415637605986</v>
      </c>
      <c r="D8" s="5402"/>
      <c r="E8" s="5402"/>
      <c r="F8" s="5402"/>
      <c r="G8" s="5402"/>
      <c r="H8" s="5398"/>
      <c r="I8" s="5398" t="n">
        <v>49.90219890628675</v>
      </c>
      <c r="J8" s="5402"/>
      <c r="K8" s="5402"/>
      <c r="L8" s="5402"/>
      <c r="M8" s="5402"/>
      <c r="N8" s="5398"/>
      <c r="O8" s="5398" t="n">
        <v>143.787569289984</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11.18878392</v>
      </c>
      <c r="J11" s="5402"/>
      <c r="K11" s="5402"/>
      <c r="L11" s="5402"/>
      <c r="M11" s="5402"/>
      <c r="N11" s="5398"/>
      <c r="O11" s="5398" t="n">
        <v>6.84</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41.268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29.489451057783</v>
      </c>
      <c r="J14" s="5402"/>
      <c r="K14" s="5402"/>
      <c r="L14" s="5402"/>
      <c r="M14" s="5402"/>
      <c r="N14" s="5398"/>
      <c r="O14" s="5398" t="n">
        <v>9.997344</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1.3736844</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520.6912046370143</v>
      </c>
      <c r="D19" s="5402"/>
      <c r="E19" s="5402"/>
      <c r="F19" s="5402"/>
      <c r="G19" s="5402"/>
      <c r="H19" s="5398"/>
      <c r="I19" s="5398" t="n">
        <v>3.78269423725375</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78.76690612358425</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26.319453</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0.164</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66.234000550164</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4.06758529125</v>
      </c>
      <c r="J26" s="5402"/>
      <c r="K26" s="5402"/>
      <c r="L26" s="5402"/>
      <c r="M26" s="5402"/>
      <c r="N26" s="5398"/>
      <c r="O26" s="5398" t="n">
        <v>19.44822473982</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n">
        <v>4.06758529125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57223.41267710133</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52313.876387156655</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1.592912754</v>
      </c>
      <c r="C9" s="5398" t="s">
        <v>2888</v>
      </c>
      <c r="D9" s="5399"/>
      <c r="E9" s="5399"/>
      <c r="F9" s="5399"/>
      <c r="G9" s="5399"/>
      <c r="H9" s="5399"/>
      <c r="I9" s="5399"/>
      <c r="J9" s="5401" t="n">
        <v>1.592912754</v>
      </c>
      <c r="K9" s="2586"/>
    </row>
    <row r="10" spans="1:11" ht="12.75" thickBot="1" x14ac:dyDescent="0.25">
      <c r="A10" s="3730" t="s">
        <v>1648</v>
      </c>
      <c r="B10" s="5399"/>
      <c r="C10" s="5398" t="n">
        <v>3.224772481</v>
      </c>
      <c r="D10" s="5399"/>
      <c r="E10" s="5399"/>
      <c r="F10" s="5399"/>
      <c r="G10" s="5399"/>
      <c r="H10" s="5399"/>
      <c r="I10" s="5399"/>
      <c r="J10" s="5401" t="n">
        <v>3.224772481</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0.34822</v>
      </c>
      <c r="D12" s="5398" t="n">
        <v>1229.172461</v>
      </c>
      <c r="E12" s="5399"/>
      <c r="F12" s="5399"/>
      <c r="G12" s="5399"/>
      <c r="H12" s="5399"/>
      <c r="I12" s="5399"/>
      <c r="J12" s="5401" t="n">
        <v>1229.5206810000002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0.05802972</v>
      </c>
      <c r="C17" s="5398" t="s">
        <v>2888</v>
      </c>
      <c r="D17" s="5398" t="n">
        <v>1.729027468</v>
      </c>
      <c r="E17" s="5398" t="s">
        <v>2888</v>
      </c>
      <c r="F17" s="5398" t="s">
        <v>2888</v>
      </c>
      <c r="G17" s="5398" t="s">
        <v>2888</v>
      </c>
      <c r="H17" s="5398" t="s">
        <v>2888</v>
      </c>
      <c r="I17" s="5398" t="n">
        <v>2892.294577</v>
      </c>
      <c r="J17" s="5401" t="n">
        <v>2894.081634188</v>
      </c>
      <c r="K17" s="2586"/>
    </row>
    <row r="18" spans="1:11" ht="16.5" customHeight="1" thickBot="1" x14ac:dyDescent="0.25">
      <c r="A18" s="3741" t="s">
        <v>1675</v>
      </c>
      <c r="B18" s="5401" t="n">
        <v>1.650942474</v>
      </c>
      <c r="C18" s="5401" t="n">
        <v>3.572992481</v>
      </c>
      <c r="D18" s="5401" t="n">
        <v>1230.901488468</v>
      </c>
      <c r="E18" s="5401" t="s">
        <v>2888</v>
      </c>
      <c r="F18" s="5401" t="s">
        <v>2888</v>
      </c>
      <c r="G18" s="5401" t="s">
        <v>2888</v>
      </c>
      <c r="H18" s="5401" t="s">
        <v>2888</v>
      </c>
      <c r="I18" s="5401" t="n">
        <v>2892.294577</v>
      </c>
      <c r="J18" s="5401" t="n">
        <v>4128.420000423001</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110.69946268786677</v>
      </c>
    </row>
    <row r="8" spans="1:5" s="578" customFormat="1" ht="13.5" x14ac:dyDescent="0.2">
      <c r="A8" s="3756" t="s">
        <v>2447</v>
      </c>
      <c r="B8" s="5401" t="n">
        <v>-15.78722420000001</v>
      </c>
      <c r="C8" s="5401" t="s">
        <v>2888</v>
      </c>
      <c r="D8" s="5401" t="n">
        <v>2.21891E-4</v>
      </c>
      <c r="E8" s="5401" t="n">
        <v>-15.72110068200001</v>
      </c>
    </row>
    <row r="9" spans="1:5" s="578" customFormat="1" ht="12.75" thickBot="1" x14ac:dyDescent="0.25">
      <c r="A9" s="3759" t="s">
        <v>1712</v>
      </c>
      <c r="B9" s="5401" t="n">
        <v>125.19537600386678</v>
      </c>
      <c r="C9" s="5401" t="s">
        <v>2888</v>
      </c>
      <c r="D9" s="5401" t="n">
        <v>0.004111367</v>
      </c>
      <c r="E9" s="5401" t="n">
        <v>126.42056336986678</v>
      </c>
    </row>
    <row r="10" spans="1:5" s="578" customFormat="1" x14ac:dyDescent="0.2">
      <c r="A10" s="3762" t="s">
        <v>1713</v>
      </c>
      <c r="B10" s="5399"/>
      <c r="C10" s="5399"/>
      <c r="D10" s="5399"/>
      <c r="E10" s="5401" t="n">
        <v>4451.740049554537</v>
      </c>
    </row>
    <row r="11" spans="1:5" s="578" customFormat="1" x14ac:dyDescent="0.2">
      <c r="A11" s="3764" t="s">
        <v>1714</v>
      </c>
      <c r="B11" s="5401" t="n">
        <v>4445.749254747538</v>
      </c>
      <c r="C11" s="5401" t="n">
        <v>0.023629365</v>
      </c>
      <c r="D11" s="5401" t="n">
        <v>0.018121009</v>
      </c>
      <c r="E11" s="5401" t="n">
        <v>4451.740049554537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1.651257626</v>
      </c>
      <c r="D11" s="5401" t="n">
        <v>1.640669981</v>
      </c>
      <c r="E11" s="5401" t="n">
        <v>0.010587645</v>
      </c>
      <c r="F11" s="5401" t="n">
        <v>1.57705748151985</v>
      </c>
      <c r="G11" s="5401" t="n">
        <v>-0.13434548946634</v>
      </c>
      <c r="H11" s="5401" t="n">
        <v>1.4427119920535</v>
      </c>
      <c r="I11" s="5401" t="n">
        <v>0.48383811612447</v>
      </c>
      <c r="J11" s="5401" t="n">
        <v>-0.04121693001041</v>
      </c>
      <c r="K11" s="5401" t="n">
        <v>0.44262118611406</v>
      </c>
      <c r="L11" s="5401" t="s">
        <v>2888</v>
      </c>
      <c r="M11" s="5401" t="s">
        <v>2888</v>
      </c>
      <c r="N11" s="5401" t="n">
        <v>0.7430771033288</v>
      </c>
      <c r="O11" s="5401" t="n">
        <v>-2.52260866321075</v>
      </c>
      <c r="P11" s="5401" t="n">
        <v>2.604128193</v>
      </c>
      <c r="Q11" s="5401" t="n">
        <v>-0.221839014</v>
      </c>
      <c r="R11" s="5401" t="n">
        <v>2.382289179</v>
      </c>
      <c r="S11" s="5401" t="n">
        <v>0.798941379</v>
      </c>
      <c r="T11" s="5401" t="n">
        <v>-0.06805977</v>
      </c>
      <c r="U11" s="5401" t="n">
        <v>0.730881609</v>
      </c>
      <c r="V11" s="5401" t="s">
        <v>2888</v>
      </c>
      <c r="W11" s="5401" t="s">
        <v>2888</v>
      </c>
      <c r="X11" s="5401" t="n">
        <v>1.219144297</v>
      </c>
      <c r="Y11" s="5401" t="n">
        <v>-0.026708485</v>
      </c>
      <c r="Z11" s="5401" t="s">
        <v>2888</v>
      </c>
      <c r="AA11" s="5401" t="n">
        <v>-15.78722420000001</v>
      </c>
    </row>
    <row r="12" spans="1:27" x14ac:dyDescent="0.2">
      <c r="A12" s="3783" t="s">
        <v>1728</v>
      </c>
      <c r="B12" s="5399"/>
      <c r="C12" s="5401" t="n">
        <v>1.651257626</v>
      </c>
      <c r="D12" s="5401" t="n">
        <v>1.640669981</v>
      </c>
      <c r="E12" s="5401" t="n">
        <v>0.010587645</v>
      </c>
      <c r="F12" s="5401" t="n">
        <v>1.57705748151985</v>
      </c>
      <c r="G12" s="5401" t="n">
        <v>-0.13434548946634</v>
      </c>
      <c r="H12" s="5401" t="n">
        <v>1.4427119920535</v>
      </c>
      <c r="I12" s="5401" t="n">
        <v>0.48383811612447</v>
      </c>
      <c r="J12" s="5401" t="n">
        <v>-0.04121693001041</v>
      </c>
      <c r="K12" s="5401" t="n">
        <v>0.44262118611406</v>
      </c>
      <c r="L12" s="5401" t="s">
        <v>2888</v>
      </c>
      <c r="M12" s="5401" t="s">
        <v>2888</v>
      </c>
      <c r="N12" s="5401" t="n">
        <v>0.7430771033288</v>
      </c>
      <c r="O12" s="5401" t="n">
        <v>-2.52260866321075</v>
      </c>
      <c r="P12" s="5401" t="n">
        <v>2.604128193</v>
      </c>
      <c r="Q12" s="5401" t="n">
        <v>-0.221839014</v>
      </c>
      <c r="R12" s="5401" t="n">
        <v>2.382289179</v>
      </c>
      <c r="S12" s="5401" t="n">
        <v>0.798941379</v>
      </c>
      <c r="T12" s="5401" t="n">
        <v>-0.06805977</v>
      </c>
      <c r="U12" s="5401" t="n">
        <v>0.730881609</v>
      </c>
      <c r="V12" s="5401" t="s">
        <v>2888</v>
      </c>
      <c r="W12" s="5401" t="s">
        <v>2888</v>
      </c>
      <c r="X12" s="5401" t="n">
        <v>1.219144297</v>
      </c>
      <c r="Y12" s="5401" t="n">
        <v>-0.026708485</v>
      </c>
      <c r="Z12" s="5399"/>
      <c r="AA12" s="5401" t="n">
        <v>-15.78722420000001</v>
      </c>
    </row>
    <row r="13" spans="1:27" ht="12.75" thickBot="1" x14ac:dyDescent="0.25">
      <c r="A13" s="5416" t="s">
        <v>3315</v>
      </c>
      <c r="B13" s="5399"/>
      <c r="C13" s="5401" t="n">
        <v>3.15152E-4</v>
      </c>
      <c r="D13" s="5401" t="s">
        <v>2888</v>
      </c>
      <c r="E13" s="5401" t="n">
        <v>3.15152E-4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3.15152E-4</v>
      </c>
      <c r="D14" s="5401" t="s">
        <v>2888</v>
      </c>
      <c r="E14" s="5401" t="n">
        <v>3.15152E-4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1.650942474</v>
      </c>
      <c r="D15" s="5401" t="n">
        <v>1.640669981</v>
      </c>
      <c r="E15" s="5401" t="n">
        <v>0.010272493</v>
      </c>
      <c r="F15" s="5401" t="n">
        <v>1.57735852945292</v>
      </c>
      <c r="G15" s="5401" t="n">
        <v>-0.13437113496906</v>
      </c>
      <c r="H15" s="5401" t="n">
        <v>1.44298739448386</v>
      </c>
      <c r="I15" s="5401" t="n">
        <v>0.4839304770349</v>
      </c>
      <c r="J15" s="5401" t="n">
        <v>-0.04122479799984</v>
      </c>
      <c r="K15" s="5401" t="n">
        <v>0.44270567903506</v>
      </c>
      <c r="L15" s="5401" t="s">
        <v>2888</v>
      </c>
      <c r="M15" s="5401" t="s">
        <v>2888</v>
      </c>
      <c r="N15" s="5401" t="n">
        <v>0.7430771033288</v>
      </c>
      <c r="O15" s="5401" t="n">
        <v>-2.60000031151153</v>
      </c>
      <c r="P15" s="5401" t="n">
        <v>2.604128193</v>
      </c>
      <c r="Q15" s="5401" t="n">
        <v>-0.221839014</v>
      </c>
      <c r="R15" s="5401" t="n">
        <v>2.382289179</v>
      </c>
      <c r="S15" s="5401" t="n">
        <v>0.798941379</v>
      </c>
      <c r="T15" s="5401" t="n">
        <v>-0.06805977</v>
      </c>
      <c r="U15" s="5401" t="n">
        <v>0.730881609</v>
      </c>
      <c r="V15" s="5401" t="s">
        <v>2888</v>
      </c>
      <c r="W15" s="5401" t="s">
        <v>2888</v>
      </c>
      <c r="X15" s="5401" t="n">
        <v>1.219144297</v>
      </c>
      <c r="Y15" s="5401" t="n">
        <v>-0.026708485</v>
      </c>
      <c r="Z15" s="5399"/>
      <c r="AA15" s="5401" t="n">
        <v>-15.78722420000001</v>
      </c>
    </row>
    <row r="16">
      <c r="A16" s="5421" t="s">
        <v>3318</v>
      </c>
      <c r="B16" s="5401" t="s">
        <v>3318</v>
      </c>
      <c r="C16" s="5401" t="n">
        <v>0.030255711</v>
      </c>
      <c r="D16" s="5401" t="n">
        <v>0.030255711</v>
      </c>
      <c r="E16" s="5401" t="s">
        <v>2888</v>
      </c>
      <c r="F16" s="5401" t="n">
        <v>1.72204054302343</v>
      </c>
      <c r="G16" s="5401" t="n">
        <v>-0.14974795998018</v>
      </c>
      <c r="H16" s="5401" t="n">
        <v>1.57229258304325</v>
      </c>
      <c r="I16" s="5401" t="n">
        <v>0.52831863709962</v>
      </c>
      <c r="J16" s="5401" t="n">
        <v>-0.04594236770704</v>
      </c>
      <c r="K16" s="5401" t="n">
        <v>0.48237626939258</v>
      </c>
      <c r="L16" s="5401" t="s">
        <v>2888</v>
      </c>
      <c r="M16" s="5401" t="s">
        <v>2888</v>
      </c>
      <c r="N16" s="5401" t="n">
        <v>3.83394463941039</v>
      </c>
      <c r="O16" s="5401" t="s">
        <v>2888</v>
      </c>
      <c r="P16" s="5401" t="n">
        <v>0.052101561</v>
      </c>
      <c r="Q16" s="5401" t="n">
        <v>-0.004530731</v>
      </c>
      <c r="R16" s="5401" t="n">
        <v>0.04757083</v>
      </c>
      <c r="S16" s="5401" t="n">
        <v>0.015984656</v>
      </c>
      <c r="T16" s="5401" t="n">
        <v>-0.001390019</v>
      </c>
      <c r="U16" s="5401" t="n">
        <v>0.014594637</v>
      </c>
      <c r="V16" s="5401" t="s">
        <v>2888</v>
      </c>
      <c r="W16" s="5401" t="s">
        <v>2888</v>
      </c>
      <c r="X16" s="5401" t="n">
        <v>0.115998721</v>
      </c>
      <c r="Y16" s="5401" t="s">
        <v>2888</v>
      </c>
      <c r="Z16" s="5401"/>
      <c r="AA16" s="5401" t="n">
        <v>-0.65326868933333</v>
      </c>
    </row>
    <row r="17">
      <c r="A17" s="5421" t="s">
        <v>3319</v>
      </c>
      <c r="B17" s="5401" t="s">
        <v>3319</v>
      </c>
      <c r="C17" s="5401" t="n">
        <v>0.405372078</v>
      </c>
      <c r="D17" s="5401" t="n">
        <v>0.405038745</v>
      </c>
      <c r="E17" s="5401" t="n">
        <v>3.33333E-4</v>
      </c>
      <c r="F17" s="5401" t="n">
        <v>1.80078473732471</v>
      </c>
      <c r="G17" s="5401" t="n">
        <v>-0.15811691647889</v>
      </c>
      <c r="H17" s="5401" t="n">
        <v>1.64266782084582</v>
      </c>
      <c r="I17" s="5401" t="n">
        <v>0.55247719602434</v>
      </c>
      <c r="J17" s="5401" t="n">
        <v>-0.04850995682046</v>
      </c>
      <c r="K17" s="5401" t="n">
        <v>0.50396723920388</v>
      </c>
      <c r="L17" s="5401" t="s">
        <v>2888</v>
      </c>
      <c r="M17" s="5401" t="s">
        <v>2888</v>
      </c>
      <c r="N17" s="5401" t="n">
        <v>1.46631496944817</v>
      </c>
      <c r="O17" s="5401" t="n">
        <v>-2.6000036000036</v>
      </c>
      <c r="P17" s="5401" t="n">
        <v>0.729987851</v>
      </c>
      <c r="Q17" s="5401" t="n">
        <v>-0.064096183</v>
      </c>
      <c r="R17" s="5401" t="n">
        <v>0.665891668</v>
      </c>
      <c r="S17" s="5401" t="n">
        <v>0.223958829</v>
      </c>
      <c r="T17" s="5401" t="n">
        <v>-0.019664582</v>
      </c>
      <c r="U17" s="5401" t="n">
        <v>0.204294247</v>
      </c>
      <c r="V17" s="5401" t="s">
        <v>2888</v>
      </c>
      <c r="W17" s="5401" t="s">
        <v>2888</v>
      </c>
      <c r="X17" s="5401" t="n">
        <v>0.593914375</v>
      </c>
      <c r="Y17" s="5401" t="n">
        <v>-8.66667E-4</v>
      </c>
      <c r="Z17" s="5401"/>
      <c r="AA17" s="5401" t="n">
        <v>-5.365189951</v>
      </c>
    </row>
    <row r="18">
      <c r="A18" s="5421" t="s">
        <v>3320</v>
      </c>
      <c r="B18" s="5401" t="s">
        <v>3320</v>
      </c>
      <c r="C18" s="5401" t="n">
        <v>0.029277156</v>
      </c>
      <c r="D18" s="5401" t="n">
        <v>0.027338928</v>
      </c>
      <c r="E18" s="5401" t="n">
        <v>0.001938228</v>
      </c>
      <c r="F18" s="5401" t="n">
        <v>1.55836444632805</v>
      </c>
      <c r="G18" s="5401" t="n">
        <v>-0.1323524388776</v>
      </c>
      <c r="H18" s="5401" t="n">
        <v>1.42601200745045</v>
      </c>
      <c r="I18" s="5401" t="n">
        <v>0.47810313269499</v>
      </c>
      <c r="J18" s="5401" t="n">
        <v>-0.04060548094221</v>
      </c>
      <c r="K18" s="5401" t="n">
        <v>0.43749765175279</v>
      </c>
      <c r="L18" s="5401" t="s">
        <v>2888</v>
      </c>
      <c r="M18" s="5401" t="s">
        <v>2888</v>
      </c>
      <c r="N18" s="5401" t="n">
        <v>0.73103989300531</v>
      </c>
      <c r="O18" s="5401" t="n">
        <v>-2.60000061912221</v>
      </c>
      <c r="P18" s="5401" t="n">
        <v>0.045624479</v>
      </c>
      <c r="Q18" s="5401" t="n">
        <v>-0.003874903</v>
      </c>
      <c r="R18" s="5401" t="n">
        <v>0.041749576</v>
      </c>
      <c r="S18" s="5401" t="n">
        <v>0.0139975</v>
      </c>
      <c r="T18" s="5401" t="n">
        <v>-0.001188813</v>
      </c>
      <c r="U18" s="5401" t="n">
        <v>0.012808687</v>
      </c>
      <c r="V18" s="5401" t="s">
        <v>2888</v>
      </c>
      <c r="W18" s="5401" t="s">
        <v>2888</v>
      </c>
      <c r="X18" s="5401" t="n">
        <v>0.019985847</v>
      </c>
      <c r="Y18" s="5401" t="n">
        <v>-0.005039394</v>
      </c>
      <c r="Z18" s="5401"/>
      <c r="AA18" s="5401" t="n">
        <v>-0.25485062533333</v>
      </c>
    </row>
    <row r="19">
      <c r="A19" s="5421" t="s">
        <v>3321</v>
      </c>
      <c r="B19" s="5401" t="s">
        <v>3321</v>
      </c>
      <c r="C19" s="5401" t="n">
        <v>1.127685897</v>
      </c>
      <c r="D19" s="5401" t="n">
        <v>1.122474359</v>
      </c>
      <c r="E19" s="5401" t="n">
        <v>0.005211538</v>
      </c>
      <c r="F19" s="5401" t="n">
        <v>1.48083646203478</v>
      </c>
      <c r="G19" s="5401" t="n">
        <v>-0.1241127510527</v>
      </c>
      <c r="H19" s="5401" t="n">
        <v>1.35672371098208</v>
      </c>
      <c r="I19" s="5401" t="n">
        <v>0.45431769729758</v>
      </c>
      <c r="J19" s="5401" t="n">
        <v>-0.03807754634002</v>
      </c>
      <c r="K19" s="5401" t="n">
        <v>0.41624015095757</v>
      </c>
      <c r="L19" s="5401" t="s">
        <v>2888</v>
      </c>
      <c r="M19" s="5401" t="s">
        <v>2888</v>
      </c>
      <c r="N19" s="5401" t="n">
        <v>0.41523328106598</v>
      </c>
      <c r="O19" s="5401" t="n">
        <v>-2.60000023025832</v>
      </c>
      <c r="P19" s="5401" t="n">
        <v>1.669918394</v>
      </c>
      <c r="Q19" s="5401" t="n">
        <v>-0.139960199</v>
      </c>
      <c r="R19" s="5401" t="n">
        <v>1.529958195</v>
      </c>
      <c r="S19" s="5401" t="n">
        <v>0.51232766</v>
      </c>
      <c r="T19" s="5401" t="n">
        <v>-0.042939512</v>
      </c>
      <c r="U19" s="5401" t="n">
        <v>0.469388148</v>
      </c>
      <c r="V19" s="5401" t="s">
        <v>2888</v>
      </c>
      <c r="W19" s="5401" t="s">
        <v>2888</v>
      </c>
      <c r="X19" s="5401" t="n">
        <v>0.466088711</v>
      </c>
      <c r="Y19" s="5401" t="n">
        <v>-0.01355</v>
      </c>
      <c r="Z19" s="5401"/>
      <c r="AA19" s="5401" t="n">
        <v>-8.99024519800001</v>
      </c>
    </row>
    <row r="20">
      <c r="A20" s="5421" t="s">
        <v>3322</v>
      </c>
      <c r="B20" s="5401" t="s">
        <v>3322</v>
      </c>
      <c r="C20" s="5401" t="n">
        <v>0.058351632</v>
      </c>
      <c r="D20" s="5401" t="n">
        <v>0.055562238</v>
      </c>
      <c r="E20" s="5401" t="n">
        <v>0.002789394</v>
      </c>
      <c r="F20" s="5401" t="n">
        <v>1.82507162781668</v>
      </c>
      <c r="G20" s="5401" t="n">
        <v>-0.16069812751767</v>
      </c>
      <c r="H20" s="5401" t="n">
        <v>1.66437350029901</v>
      </c>
      <c r="I20" s="5401" t="n">
        <v>0.55992836669932</v>
      </c>
      <c r="J20" s="5401" t="n">
        <v>-0.04930186014335</v>
      </c>
      <c r="K20" s="5401" t="n">
        <v>0.51062650655598</v>
      </c>
      <c r="L20" s="5401" t="s">
        <v>2888</v>
      </c>
      <c r="M20" s="5401" t="s">
        <v>2888</v>
      </c>
      <c r="N20" s="5401" t="n">
        <v>0.41676944330428</v>
      </c>
      <c r="O20" s="5401" t="n">
        <v>-2.59999985659968</v>
      </c>
      <c r="P20" s="5401" t="n">
        <v>0.106495908</v>
      </c>
      <c r="Q20" s="5401" t="n">
        <v>-0.009376998</v>
      </c>
      <c r="R20" s="5401" t="n">
        <v>0.09711891</v>
      </c>
      <c r="S20" s="5401" t="n">
        <v>0.032672734</v>
      </c>
      <c r="T20" s="5401" t="n">
        <v>-0.002876844</v>
      </c>
      <c r="U20" s="5401" t="n">
        <v>0.02979589</v>
      </c>
      <c r="V20" s="5401" t="s">
        <v>2888</v>
      </c>
      <c r="W20" s="5401" t="s">
        <v>2888</v>
      </c>
      <c r="X20" s="5401" t="n">
        <v>0.023156643</v>
      </c>
      <c r="Y20" s="5401" t="n">
        <v>-0.007252424</v>
      </c>
      <c r="Z20" s="5401"/>
      <c r="AA20" s="5401" t="n">
        <v>-0.52366973633333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3.572992727</v>
      </c>
      <c r="D11" s="5401" t="n">
        <v>3.560601354</v>
      </c>
      <c r="E11" s="5401" t="n">
        <v>0.012391373</v>
      </c>
      <c r="F11" s="5401" t="n">
        <v>0.00145627752351</v>
      </c>
      <c r="G11" s="5401" t="n">
        <v>-5.16305058294623</v>
      </c>
      <c r="H11" s="5401" t="n">
        <v>-5.16159430542272</v>
      </c>
      <c r="I11" s="5401" t="n">
        <v>4.4678316525E-4</v>
      </c>
      <c r="J11" s="5401" t="n">
        <v>-1.58401370627811</v>
      </c>
      <c r="K11" s="5401" t="n">
        <v>-1.58356692311286</v>
      </c>
      <c r="L11" s="5401" t="n">
        <v>-1.90804243386303</v>
      </c>
      <c r="M11" s="5401" t="n">
        <v>-0.39323981081252</v>
      </c>
      <c r="N11" s="5401" t="n">
        <v>-1.02693264464787</v>
      </c>
      <c r="O11" s="5401" t="n">
        <v>-5.82822533063931</v>
      </c>
      <c r="P11" s="5401" t="n">
        <v>0.005203269</v>
      </c>
      <c r="Q11" s="5401" t="n">
        <v>-18.447542182</v>
      </c>
      <c r="R11" s="5401" t="n">
        <v>-18.442338913</v>
      </c>
      <c r="S11" s="5401" t="n">
        <v>0.001596353</v>
      </c>
      <c r="T11" s="5401" t="n">
        <v>-5.659669452</v>
      </c>
      <c r="U11" s="5401" t="n">
        <v>-5.658073099</v>
      </c>
      <c r="V11" s="5401" t="n">
        <v>-6.817421739</v>
      </c>
      <c r="W11" s="5401" t="n">
        <v>-1.405042984</v>
      </c>
      <c r="X11" s="5401" t="n">
        <v>-3.656497765</v>
      </c>
      <c r="Y11" s="5401" t="n">
        <v>-0.072219714</v>
      </c>
      <c r="Z11" s="5401" t="n">
        <v>1.9074007584</v>
      </c>
      <c r="AA11" s="5401" t="n">
        <v>125.19537600386678</v>
      </c>
    </row>
    <row r="12" spans="1:27" s="579" customFormat="1" x14ac:dyDescent="0.2">
      <c r="A12" s="3848" t="s">
        <v>1728</v>
      </c>
      <c r="B12" s="5399"/>
      <c r="C12" s="5401" t="n">
        <v>3.572992727</v>
      </c>
      <c r="D12" s="5401" t="n">
        <v>3.560601354</v>
      </c>
      <c r="E12" s="5401" t="n">
        <v>0.012391373</v>
      </c>
      <c r="F12" s="5401" t="n">
        <v>0.00145627752351</v>
      </c>
      <c r="G12" s="5401" t="n">
        <v>-5.16305058294623</v>
      </c>
      <c r="H12" s="5401" t="n">
        <v>-5.16159430542272</v>
      </c>
      <c r="I12" s="5401" t="n">
        <v>4.4678316525E-4</v>
      </c>
      <c r="J12" s="5401" t="n">
        <v>-1.58401370627811</v>
      </c>
      <c r="K12" s="5401" t="n">
        <v>-1.58356692311286</v>
      </c>
      <c r="L12" s="5401" t="n">
        <v>-1.90804243386303</v>
      </c>
      <c r="M12" s="5401" t="n">
        <v>-0.39323981081252</v>
      </c>
      <c r="N12" s="5401" t="n">
        <v>-1.02693264464787</v>
      </c>
      <c r="O12" s="5401" t="n">
        <v>-5.82822533063931</v>
      </c>
      <c r="P12" s="5401" t="n">
        <v>0.005203269</v>
      </c>
      <c r="Q12" s="5401" t="n">
        <v>-18.447542182</v>
      </c>
      <c r="R12" s="5401" t="n">
        <v>-18.442338913</v>
      </c>
      <c r="S12" s="5401" t="n">
        <v>0.001596353</v>
      </c>
      <c r="T12" s="5401" t="n">
        <v>-5.659669452</v>
      </c>
      <c r="U12" s="5401" t="n">
        <v>-5.658073099</v>
      </c>
      <c r="V12" s="5401" t="n">
        <v>-6.817421739</v>
      </c>
      <c r="W12" s="5401" t="n">
        <v>-1.405042984</v>
      </c>
      <c r="X12" s="5401" t="n">
        <v>-3.656497765</v>
      </c>
      <c r="Y12" s="5401" t="n">
        <v>-0.072219714</v>
      </c>
      <c r="Z12" s="5399"/>
      <c r="AA12" s="5401" t="n">
        <v>132.18917878466678</v>
      </c>
    </row>
    <row r="13" spans="1:27" s="579" customFormat="1" ht="12.75" thickBot="1" x14ac:dyDescent="0.25">
      <c r="A13" s="5416" t="s">
        <v>3356</v>
      </c>
      <c r="B13" s="5399"/>
      <c r="C13" s="5401" t="n">
        <v>3.572992727</v>
      </c>
      <c r="D13" s="5401" t="n">
        <v>3.560601354</v>
      </c>
      <c r="E13" s="5401" t="n">
        <v>0.012391373</v>
      </c>
      <c r="F13" s="5401" t="n">
        <v>0.00145627752351</v>
      </c>
      <c r="G13" s="5401" t="n">
        <v>-5.16305058294623</v>
      </c>
      <c r="H13" s="5401" t="n">
        <v>-5.16159430542272</v>
      </c>
      <c r="I13" s="5401" t="n">
        <v>4.4678316525E-4</v>
      </c>
      <c r="J13" s="5401" t="n">
        <v>-1.58401370627811</v>
      </c>
      <c r="K13" s="5401" t="n">
        <v>-1.58356692311286</v>
      </c>
      <c r="L13" s="5401" t="n">
        <v>-1.90804243386303</v>
      </c>
      <c r="M13" s="5401" t="n">
        <v>-0.39323981081252</v>
      </c>
      <c r="N13" s="5401" t="n">
        <v>-1.02693264464787</v>
      </c>
      <c r="O13" s="5401" t="n">
        <v>-5.82822533063931</v>
      </c>
      <c r="P13" s="5401" t="n">
        <v>0.005203269</v>
      </c>
      <c r="Q13" s="5401" t="n">
        <v>-18.447542182</v>
      </c>
      <c r="R13" s="5401" t="n">
        <v>-18.442338913</v>
      </c>
      <c r="S13" s="5401" t="n">
        <v>0.001596353</v>
      </c>
      <c r="T13" s="5401" t="n">
        <v>-5.659669452</v>
      </c>
      <c r="U13" s="5401" t="n">
        <v>-5.658073099</v>
      </c>
      <c r="V13" s="5401" t="n">
        <v>-6.817421739</v>
      </c>
      <c r="W13" s="5401" t="n">
        <v>-1.405042984</v>
      </c>
      <c r="X13" s="5401" t="n">
        <v>-3.656497765</v>
      </c>
      <c r="Y13" s="5401" t="n">
        <v>-0.072219714</v>
      </c>
      <c r="Z13" s="5399"/>
      <c r="AA13" s="5401" t="n">
        <v>132.18917878466678</v>
      </c>
    </row>
    <row r="14">
      <c r="A14" s="5421" t="s">
        <v>3357</v>
      </c>
      <c r="B14" s="5401" t="s">
        <v>3357</v>
      </c>
      <c r="C14" s="5401" t="n">
        <v>0.085924352</v>
      </c>
      <c r="D14" s="5401" t="n">
        <v>0.077783126</v>
      </c>
      <c r="E14" s="5401" t="n">
        <v>0.008141226</v>
      </c>
      <c r="F14" s="5401" t="s">
        <v>2888</v>
      </c>
      <c r="G14" s="5401" t="n">
        <v>-9.35273297143981</v>
      </c>
      <c r="H14" s="5401" t="n">
        <v>-9.35273297143981</v>
      </c>
      <c r="I14" s="5401" t="s">
        <v>2888</v>
      </c>
      <c r="J14" s="5401" t="n">
        <v>-2.86939998104379</v>
      </c>
      <c r="K14" s="5401" t="n">
        <v>-2.86939998104379</v>
      </c>
      <c r="L14" s="5401" t="n">
        <v>-1.52391309276327</v>
      </c>
      <c r="M14" s="5401" t="n">
        <v>-0.811262935099</v>
      </c>
      <c r="N14" s="5401" t="n">
        <v>-2.26954632808149</v>
      </c>
      <c r="O14" s="5401" t="n">
        <v>-5.05406409304938</v>
      </c>
      <c r="P14" s="5401" t="s">
        <v>2888</v>
      </c>
      <c r="Q14" s="5401" t="n">
        <v>-0.80362752</v>
      </c>
      <c r="R14" s="5401" t="n">
        <v>-0.80362752</v>
      </c>
      <c r="S14" s="5401" t="s">
        <v>2888</v>
      </c>
      <c r="T14" s="5401" t="n">
        <v>-0.246551334</v>
      </c>
      <c r="U14" s="5401" t="n">
        <v>-0.246551334</v>
      </c>
      <c r="V14" s="5401" t="n">
        <v>-0.130941245</v>
      </c>
      <c r="W14" s="5401" t="n">
        <v>-0.069707242</v>
      </c>
      <c r="X14" s="5401" t="n">
        <v>-0.176532408</v>
      </c>
      <c r="Y14" s="5401" t="n">
        <v>-0.041146278</v>
      </c>
      <c r="Z14" s="5401"/>
      <c r="AA14" s="5401" t="n">
        <v>5.384522099</v>
      </c>
    </row>
    <row r="15">
      <c r="A15" s="5421" t="s">
        <v>3358</v>
      </c>
      <c r="B15" s="5401" t="s">
        <v>3358</v>
      </c>
      <c r="C15" s="5401" t="n">
        <v>0.66720624</v>
      </c>
      <c r="D15" s="5401" t="n">
        <v>0.666204471</v>
      </c>
      <c r="E15" s="5401" t="n">
        <v>0.001001769</v>
      </c>
      <c r="F15" s="5401" t="n">
        <v>5.2383502888E-4</v>
      </c>
      <c r="G15" s="5401" t="n">
        <v>-5.74384012056002</v>
      </c>
      <c r="H15" s="5401" t="n">
        <v>-5.74331628553114</v>
      </c>
      <c r="I15" s="5401" t="n">
        <v>1.607119262E-4</v>
      </c>
      <c r="J15" s="5401" t="n">
        <v>-1.76219878728952</v>
      </c>
      <c r="K15" s="5401" t="n">
        <v>-1.76203807536332</v>
      </c>
      <c r="L15" s="5401" t="n">
        <v>-1.08782576284059</v>
      </c>
      <c r="M15" s="5401" t="n">
        <v>-0.44872985150738</v>
      </c>
      <c r="N15" s="5401" t="n">
        <v>-1.61129789385637</v>
      </c>
      <c r="O15" s="5401" t="n">
        <v>-5.63391061212715</v>
      </c>
      <c r="P15" s="5401" t="n">
        <v>3.49506E-4</v>
      </c>
      <c r="Q15" s="5401" t="n">
        <v>-3.83232597</v>
      </c>
      <c r="R15" s="5401" t="n">
        <v>-3.831976464</v>
      </c>
      <c r="S15" s="5401" t="n">
        <v>1.07228E-4</v>
      </c>
      <c r="T15" s="5401" t="n">
        <v>-1.175750027</v>
      </c>
      <c r="U15" s="5401" t="n">
        <v>-1.175642799</v>
      </c>
      <c r="V15" s="5401" t="n">
        <v>-0.725804137</v>
      </c>
      <c r="W15" s="5401" t="n">
        <v>-0.299395357</v>
      </c>
      <c r="X15" s="5401" t="n">
        <v>-1.073453861</v>
      </c>
      <c r="Y15" s="5401" t="n">
        <v>-0.005643877</v>
      </c>
      <c r="Z15" s="5401"/>
      <c r="AA15" s="5401" t="n">
        <v>26.07702714833336</v>
      </c>
    </row>
    <row r="16">
      <c r="A16" s="5421" t="s">
        <v>3359</v>
      </c>
      <c r="B16" s="5401" t="s">
        <v>3359</v>
      </c>
      <c r="C16" s="5401" t="n">
        <v>0.208031131</v>
      </c>
      <c r="D16" s="5401" t="n">
        <v>0.208031131</v>
      </c>
      <c r="E16" s="5401" t="s">
        <v>2888</v>
      </c>
      <c r="F16" s="5401" t="s">
        <v>2888</v>
      </c>
      <c r="G16" s="5401" t="n">
        <v>-8.70640357187694</v>
      </c>
      <c r="H16" s="5401" t="n">
        <v>-8.70640357187694</v>
      </c>
      <c r="I16" s="5401" t="s">
        <v>2888</v>
      </c>
      <c r="J16" s="5401" t="n">
        <v>-2.67110739305647</v>
      </c>
      <c r="K16" s="5401" t="n">
        <v>-2.67110739305647</v>
      </c>
      <c r="L16" s="5401" t="n">
        <v>-2.31537432731642</v>
      </c>
      <c r="M16" s="5401" t="n">
        <v>-0.72712125955802</v>
      </c>
      <c r="N16" s="5401" t="n">
        <v>-3.89595346669533</v>
      </c>
      <c r="O16" s="5401" t="s">
        <v>2888</v>
      </c>
      <c r="P16" s="5401" t="s">
        <v>2888</v>
      </c>
      <c r="Q16" s="5401" t="n">
        <v>-1.811202982</v>
      </c>
      <c r="R16" s="5401" t="n">
        <v>-1.811202982</v>
      </c>
      <c r="S16" s="5401" t="s">
        <v>2888</v>
      </c>
      <c r="T16" s="5401" t="n">
        <v>-0.555673492</v>
      </c>
      <c r="U16" s="5401" t="n">
        <v>-0.555673492</v>
      </c>
      <c r="V16" s="5401" t="n">
        <v>-0.48166994</v>
      </c>
      <c r="W16" s="5401" t="n">
        <v>-0.151263858</v>
      </c>
      <c r="X16" s="5401" t="n">
        <v>-0.810479606</v>
      </c>
      <c r="Y16" s="5401" t="s">
        <v>2888</v>
      </c>
      <c r="Z16" s="5401"/>
      <c r="AA16" s="5401" t="n">
        <v>13.97106288600001</v>
      </c>
    </row>
    <row r="17">
      <c r="A17" s="5421" t="s">
        <v>3360</v>
      </c>
      <c r="B17" s="5401" t="s">
        <v>3360</v>
      </c>
      <c r="C17" s="5401" t="n">
        <v>2.585163676</v>
      </c>
      <c r="D17" s="5401" t="n">
        <v>2.582635728</v>
      </c>
      <c r="E17" s="5401" t="n">
        <v>0.002527948</v>
      </c>
      <c r="F17" s="5401" t="n">
        <v>0.00187754572179</v>
      </c>
      <c r="G17" s="5401" t="n">
        <v>-4.60672171381693</v>
      </c>
      <c r="H17" s="5401" t="n">
        <v>-4.60484416809514</v>
      </c>
      <c r="I17" s="5401" t="n">
        <v>5.7602735712E-4</v>
      </c>
      <c r="J17" s="5401" t="n">
        <v>-1.41333310958992</v>
      </c>
      <c r="K17" s="5401" t="n">
        <v>-1.41275708223281</v>
      </c>
      <c r="L17" s="5401" t="n">
        <v>-2.11385546251192</v>
      </c>
      <c r="M17" s="5401" t="n">
        <v>-0.33952524018058</v>
      </c>
      <c r="N17" s="5401" t="n">
        <v>-0.61023045136159</v>
      </c>
      <c r="O17" s="5401" t="n">
        <v>-7.34629944919753</v>
      </c>
      <c r="P17" s="5401" t="n">
        <v>0.004853763</v>
      </c>
      <c r="Q17" s="5401" t="n">
        <v>-11.90912964</v>
      </c>
      <c r="R17" s="5401" t="n">
        <v>-11.904275877</v>
      </c>
      <c r="S17" s="5401" t="n">
        <v>0.001489125</v>
      </c>
      <c r="T17" s="5401" t="n">
        <v>-3.653697417</v>
      </c>
      <c r="U17" s="5401" t="n">
        <v>-3.652208292</v>
      </c>
      <c r="V17" s="5401" t="n">
        <v>-5.464662358</v>
      </c>
      <c r="W17" s="5401" t="n">
        <v>-0.877728318</v>
      </c>
      <c r="X17" s="5401" t="n">
        <v>-1.576002966</v>
      </c>
      <c r="Y17" s="5401" t="n">
        <v>-0.018571063</v>
      </c>
      <c r="Z17" s="5401"/>
      <c r="AA17" s="5401" t="n">
        <v>86.14264587133341</v>
      </c>
    </row>
    <row r="18">
      <c r="A18" s="5421" t="s">
        <v>3361</v>
      </c>
      <c r="B18" s="5401" t="s">
        <v>3361</v>
      </c>
      <c r="C18" s="5401" t="n">
        <v>0.026667328</v>
      </c>
      <c r="D18" s="5401" t="n">
        <v>0.025946898</v>
      </c>
      <c r="E18" s="5401" t="n">
        <v>7.2043E-4</v>
      </c>
      <c r="F18" s="5401" t="s">
        <v>2888</v>
      </c>
      <c r="G18" s="5401" t="n">
        <v>-3.42201775895958</v>
      </c>
      <c r="H18" s="5401" t="n">
        <v>-3.42201775895958</v>
      </c>
      <c r="I18" s="5401" t="s">
        <v>2888</v>
      </c>
      <c r="J18" s="5401" t="n">
        <v>-1.04986828826645</v>
      </c>
      <c r="K18" s="5401" t="n">
        <v>-1.04986828826645</v>
      </c>
      <c r="L18" s="5401" t="n">
        <v>-0.53788887285595</v>
      </c>
      <c r="M18" s="5401" t="n">
        <v>-0.26055137582588</v>
      </c>
      <c r="N18" s="5401" t="n">
        <v>-0.77191978786828</v>
      </c>
      <c r="O18" s="5401" t="n">
        <v>-9.52000333134378</v>
      </c>
      <c r="P18" s="5401" t="s">
        <v>2888</v>
      </c>
      <c r="Q18" s="5401" t="n">
        <v>-0.09125607</v>
      </c>
      <c r="R18" s="5401" t="n">
        <v>-0.09125607</v>
      </c>
      <c r="S18" s="5401" t="s">
        <v>2888</v>
      </c>
      <c r="T18" s="5401" t="n">
        <v>-0.027997182</v>
      </c>
      <c r="U18" s="5401" t="n">
        <v>-0.027997182</v>
      </c>
      <c r="V18" s="5401" t="n">
        <v>-0.014344059</v>
      </c>
      <c r="W18" s="5401" t="n">
        <v>-0.006948209</v>
      </c>
      <c r="X18" s="5401" t="n">
        <v>-0.020028924</v>
      </c>
      <c r="Y18" s="5401" t="n">
        <v>-0.006858496</v>
      </c>
      <c r="Z18" s="5401"/>
      <c r="AA18" s="5401" t="n">
        <v>0.61392078</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1230.901488038</v>
      </c>
      <c r="E11" s="5401" t="n">
        <v>1227.086888671</v>
      </c>
      <c r="F11" s="5401" t="n">
        <v>3.814599367</v>
      </c>
      <c r="G11" s="5401" t="n">
        <v>2.1597157702298</v>
      </c>
      <c r="H11" s="5401" t="n">
        <v>-3.10532955787279</v>
      </c>
      <c r="I11" s="5401" t="n">
        <v>-0.94561378764299</v>
      </c>
      <c r="J11" s="5401" t="n">
        <v>0.6133682779216</v>
      </c>
      <c r="K11" s="5401" t="n">
        <v>-0.86576819984809</v>
      </c>
      <c r="L11" s="5401" t="n">
        <v>-0.2523999219265</v>
      </c>
      <c r="M11" s="5401" t="n">
        <v>-0.00829334957119</v>
      </c>
      <c r="N11" s="5401" t="n">
        <v>0.04359633428061</v>
      </c>
      <c r="O11" s="5401" t="n">
        <v>7.8380124821E-4</v>
      </c>
      <c r="P11" s="5401" t="n">
        <v>-2.60458763768258</v>
      </c>
      <c r="Q11" s="5401" t="n">
        <v>2658.397355315</v>
      </c>
      <c r="R11" s="5401" t="n">
        <v>-3822.354773634</v>
      </c>
      <c r="S11" s="5401" t="n">
        <v>-1163.957418319</v>
      </c>
      <c r="T11" s="5401" t="n">
        <v>754.995926009</v>
      </c>
      <c r="U11" s="5401" t="n">
        <v>-1065.675365489</v>
      </c>
      <c r="V11" s="5401" t="n">
        <v>-310.67943948</v>
      </c>
      <c r="W11" s="5401" t="n">
        <v>-10.208296328</v>
      </c>
      <c r="X11" s="5401" t="n">
        <v>53.662792739</v>
      </c>
      <c r="Y11" s="5401" t="n">
        <v>0.961792235</v>
      </c>
      <c r="Z11" s="5401" t="n">
        <v>-9.935458354</v>
      </c>
      <c r="AA11" s="5401" t="n">
        <v>227.6789580304</v>
      </c>
      <c r="AB11" s="5401" t="n">
        <v>4445.749254747538</v>
      </c>
    </row>
    <row r="12" spans="1:28" s="581" customFormat="1" ht="18.75" customHeight="1" x14ac:dyDescent="0.25">
      <c r="A12" s="3886" t="s">
        <v>1728</v>
      </c>
      <c r="B12" s="5399"/>
      <c r="C12" s="5399"/>
      <c r="D12" s="5401" t="n">
        <v>1230.901488038</v>
      </c>
      <c r="E12" s="5401" t="n">
        <v>1227.086888671</v>
      </c>
      <c r="F12" s="5401" t="n">
        <v>3.814599367</v>
      </c>
      <c r="G12" s="5401" t="n">
        <v>2.1597157702298</v>
      </c>
      <c r="H12" s="5401" t="n">
        <v>-3.10532955787279</v>
      </c>
      <c r="I12" s="5401" t="n">
        <v>-0.94561378764299</v>
      </c>
      <c r="J12" s="5401" t="n">
        <v>0.6133682779216</v>
      </c>
      <c r="K12" s="5401" t="n">
        <v>-0.86576819984809</v>
      </c>
      <c r="L12" s="5401" t="n">
        <v>-0.2523999219265</v>
      </c>
      <c r="M12" s="5401" t="n">
        <v>-0.00829334957119</v>
      </c>
      <c r="N12" s="5401" t="n">
        <v>0.04359633428061</v>
      </c>
      <c r="O12" s="5401" t="n">
        <v>7.8380124821E-4</v>
      </c>
      <c r="P12" s="5401" t="n">
        <v>-2.60458763768258</v>
      </c>
      <c r="Q12" s="5401" t="n">
        <v>2658.397355315</v>
      </c>
      <c r="R12" s="5401" t="n">
        <v>-3822.354773634</v>
      </c>
      <c r="S12" s="5401" t="n">
        <v>-1163.957418319</v>
      </c>
      <c r="T12" s="5401" t="n">
        <v>754.995926009</v>
      </c>
      <c r="U12" s="5401" t="n">
        <v>-1065.675365489</v>
      </c>
      <c r="V12" s="5401" t="n">
        <v>-310.67943948</v>
      </c>
      <c r="W12" s="5401" t="n">
        <v>-10.208296328</v>
      </c>
      <c r="X12" s="5401" t="n">
        <v>53.662792739</v>
      </c>
      <c r="Y12" s="5401" t="n">
        <v>0.961792235</v>
      </c>
      <c r="Z12" s="5401" t="n">
        <v>-9.935458354</v>
      </c>
      <c r="AA12" s="5399"/>
      <c r="AB12" s="5401" t="n">
        <v>5280.572100859004</v>
      </c>
    </row>
    <row r="13" spans="1:28" s="579" customFormat="1" ht="12.75" thickBot="1" x14ac:dyDescent="0.25">
      <c r="A13" s="5416" t="s">
        <v>3371</v>
      </c>
      <c r="B13" s="5399"/>
      <c r="C13" s="5399"/>
      <c r="D13" s="5401" t="n">
        <v>1111.485889947</v>
      </c>
      <c r="E13" s="5401" t="n">
        <v>1107.863253711</v>
      </c>
      <c r="F13" s="5401" t="n">
        <v>3.622636236</v>
      </c>
      <c r="G13" s="5401" t="n">
        <v>2.36540871246721</v>
      </c>
      <c r="H13" s="5401" t="n">
        <v>-3.43706684731928</v>
      </c>
      <c r="I13" s="5401" t="n">
        <v>-1.07165813485207</v>
      </c>
      <c r="J13" s="5401" t="n">
        <v>0.67136456568925</v>
      </c>
      <c r="K13" s="5401" t="n">
        <v>-0.90200988923648</v>
      </c>
      <c r="L13" s="5401" t="n">
        <v>-0.23064532354722</v>
      </c>
      <c r="M13" s="5401" t="n">
        <v>-0.00918436879886</v>
      </c>
      <c r="N13" s="5401" t="n">
        <v>0.04524005783861</v>
      </c>
      <c r="O13" s="5401" t="n">
        <v>8.6815067814E-4</v>
      </c>
      <c r="P13" s="5401" t="n">
        <v>-2.59999999955833</v>
      </c>
      <c r="Q13" s="5401" t="n">
        <v>2629.118407865</v>
      </c>
      <c r="R13" s="5401" t="n">
        <v>-3820.2513036</v>
      </c>
      <c r="S13" s="5401" t="n">
        <v>-1191.132895735</v>
      </c>
      <c r="T13" s="5401" t="n">
        <v>746.212241774</v>
      </c>
      <c r="U13" s="5401" t="n">
        <v>-1002.571264479</v>
      </c>
      <c r="V13" s="5401" t="n">
        <v>-256.359022705</v>
      </c>
      <c r="W13" s="5401" t="n">
        <v>-10.208296328</v>
      </c>
      <c r="X13" s="5401" t="n">
        <v>50.283685948</v>
      </c>
      <c r="Y13" s="5401" t="n">
        <v>0.961792235</v>
      </c>
      <c r="Z13" s="5401" t="n">
        <v>-9.418854212</v>
      </c>
      <c r="AA13" s="5399"/>
      <c r="AB13" s="5401" t="n">
        <v>5191.536499589005</v>
      </c>
    </row>
    <row r="14">
      <c r="A14" s="5421" t="s">
        <v>3324</v>
      </c>
      <c r="B14" s="5401" t="s">
        <v>3324</v>
      </c>
      <c r="C14" s="5401"/>
      <c r="D14" s="5401" t="n">
        <v>63.144775826</v>
      </c>
      <c r="E14" s="5401" t="n">
        <v>63.12741219</v>
      </c>
      <c r="F14" s="5401" t="n">
        <v>0.017363636</v>
      </c>
      <c r="G14" s="5401" t="n">
        <v>1.27783479210289</v>
      </c>
      <c r="H14" s="5401" t="n">
        <v>-0.20981777077661</v>
      </c>
      <c r="I14" s="5401" t="n">
        <v>1.06801702132628</v>
      </c>
      <c r="J14" s="5401" t="n">
        <v>0.5111339169045</v>
      </c>
      <c r="K14" s="5401" t="n">
        <v>-0.08392710827897</v>
      </c>
      <c r="L14" s="5401" t="n">
        <v>0.42720680862553</v>
      </c>
      <c r="M14" s="5401" t="n">
        <v>0.08990000000384</v>
      </c>
      <c r="N14" s="5401" t="n">
        <v>-0.02544100000334</v>
      </c>
      <c r="O14" s="5401" t="n">
        <v>0.00254499999963</v>
      </c>
      <c r="P14" s="5401" t="n">
        <v>-2.60000008062827</v>
      </c>
      <c r="Q14" s="5401" t="n">
        <v>80.68859149</v>
      </c>
      <c r="R14" s="5401" t="n">
        <v>-13.2488961</v>
      </c>
      <c r="S14" s="5401" t="n">
        <v>67.43969538999998</v>
      </c>
      <c r="T14" s="5401" t="n">
        <v>32.2754366</v>
      </c>
      <c r="U14" s="5401" t="n">
        <v>-5.299558438</v>
      </c>
      <c r="V14" s="5401" t="n">
        <v>26.975878162</v>
      </c>
      <c r="W14" s="5401" t="n">
        <v>5.676715347</v>
      </c>
      <c r="X14" s="5401" t="n">
        <v>-1.606466242</v>
      </c>
      <c r="Y14" s="5401" t="n">
        <v>0.160659264</v>
      </c>
      <c r="Z14" s="5401" t="n">
        <v>-0.045145455</v>
      </c>
      <c r="AA14" s="5401"/>
      <c r="AB14" s="5401" t="n">
        <v>-361.53823370866695</v>
      </c>
    </row>
    <row r="15">
      <c r="A15" s="5421" t="s">
        <v>3325</v>
      </c>
      <c r="B15" s="5401" t="s">
        <v>3325</v>
      </c>
      <c r="C15" s="5401"/>
      <c r="D15" s="5401" t="n">
        <v>225.22961797</v>
      </c>
      <c r="E15" s="5401" t="n">
        <v>225.041171</v>
      </c>
      <c r="F15" s="5401" t="n">
        <v>0.18844697</v>
      </c>
      <c r="G15" s="5401" t="n">
        <v>1.35504768622682</v>
      </c>
      <c r="H15" s="5401" t="n">
        <v>-0.71094178129507</v>
      </c>
      <c r="I15" s="5401" t="n">
        <v>0.64410590493175</v>
      </c>
      <c r="J15" s="5401" t="n">
        <v>0.54201907457953</v>
      </c>
      <c r="K15" s="5401" t="n">
        <v>-0.28437671251803</v>
      </c>
      <c r="L15" s="5401" t="n">
        <v>0.2576423620615</v>
      </c>
      <c r="M15" s="5401" t="n">
        <v>-0.04392299999069</v>
      </c>
      <c r="N15" s="5401" t="n">
        <v>-0.08308699996327</v>
      </c>
      <c r="O15" s="5401" t="n">
        <v>0.00144099999817</v>
      </c>
      <c r="P15" s="5401" t="n">
        <v>-2.59999999469347</v>
      </c>
      <c r="Q15" s="5401" t="n">
        <v>305.1968727</v>
      </c>
      <c r="R15" s="5401" t="n">
        <v>-160.1251458</v>
      </c>
      <c r="S15" s="5401" t="n">
        <v>145.07172689999996</v>
      </c>
      <c r="T15" s="5401" t="n">
        <v>122.0787491</v>
      </c>
      <c r="U15" s="5401" t="n">
        <v>-64.05005832</v>
      </c>
      <c r="V15" s="5401" t="n">
        <v>58.02869078</v>
      </c>
      <c r="W15" s="5401" t="n">
        <v>-9.892760508</v>
      </c>
      <c r="X15" s="5401" t="n">
        <v>-18.71365326</v>
      </c>
      <c r="Y15" s="5401" t="n">
        <v>0.324284327</v>
      </c>
      <c r="Z15" s="5401" t="n">
        <v>-0.489962121</v>
      </c>
      <c r="AA15" s="5401"/>
      <c r="AB15" s="5401" t="n">
        <v>-639.203862432667</v>
      </c>
    </row>
    <row r="16">
      <c r="A16" s="5421" t="s">
        <v>3326</v>
      </c>
      <c r="B16" s="5401" t="s">
        <v>3326</v>
      </c>
      <c r="C16" s="5401"/>
      <c r="D16" s="5401" t="n">
        <v>67.83661430500001</v>
      </c>
      <c r="E16" s="5401" t="n">
        <v>66.42865697</v>
      </c>
      <c r="F16" s="5401" t="n">
        <v>1.407957335</v>
      </c>
      <c r="G16" s="5401" t="n">
        <v>1.82428366256007</v>
      </c>
      <c r="H16" s="5401" t="n">
        <v>-3.44624422364146</v>
      </c>
      <c r="I16" s="5401" t="n">
        <v>-1.62196056108139</v>
      </c>
      <c r="J16" s="5401" t="n">
        <v>0.67498495494085</v>
      </c>
      <c r="K16" s="5401" t="n">
        <v>-1.27511036283579</v>
      </c>
      <c r="L16" s="5401" t="n">
        <v>-0.60012540789494</v>
      </c>
      <c r="M16" s="5401" t="n">
        <v>0.03239999999289</v>
      </c>
      <c r="N16" s="5401" t="n">
        <v>-0.07049900000165</v>
      </c>
      <c r="O16" s="5401" t="n">
        <v>4.700000184E-5</v>
      </c>
      <c r="P16" s="5401" t="n">
        <v>-2.6</v>
      </c>
      <c r="Q16" s="5401" t="n">
        <v>123.7532272</v>
      </c>
      <c r="R16" s="5401" t="n">
        <v>-233.7815402</v>
      </c>
      <c r="S16" s="5401" t="n">
        <v>-110.02831299999998</v>
      </c>
      <c r="T16" s="5401" t="n">
        <v>45.78869405</v>
      </c>
      <c r="U16" s="5401" t="n">
        <v>-86.49916988</v>
      </c>
      <c r="V16" s="5401" t="n">
        <v>-40.71047583</v>
      </c>
      <c r="W16" s="5401" t="n">
        <v>2.197906303</v>
      </c>
      <c r="X16" s="5401" t="n">
        <v>-4.782413472</v>
      </c>
      <c r="Y16" s="5401" t="n">
        <v>0.003122147</v>
      </c>
      <c r="Z16" s="5401" t="n">
        <v>-3.660689071</v>
      </c>
      <c r="AA16" s="5401"/>
      <c r="AB16" s="5401" t="n">
        <v>575.5964973843338</v>
      </c>
    </row>
    <row r="17">
      <c r="A17" s="5421" t="s">
        <v>3327</v>
      </c>
      <c r="B17" s="5401" t="s">
        <v>3327</v>
      </c>
      <c r="C17" s="5401"/>
      <c r="D17" s="5401" t="n">
        <v>2.395336191</v>
      </c>
      <c r="E17" s="5401" t="n">
        <v>2.395336191</v>
      </c>
      <c r="F17" s="5401" t="s">
        <v>2888</v>
      </c>
      <c r="G17" s="5401" t="n">
        <v>0.91441242913196</v>
      </c>
      <c r="H17" s="5401" t="n">
        <v>-1.97799539572022</v>
      </c>
      <c r="I17" s="5401" t="n">
        <v>-1.06358296658826</v>
      </c>
      <c r="J17" s="5401" t="n">
        <v>0.36576497165278</v>
      </c>
      <c r="K17" s="5401" t="n">
        <v>-0.79119815837158</v>
      </c>
      <c r="L17" s="5401" t="n">
        <v>-0.4254331867188</v>
      </c>
      <c r="M17" s="5401" t="n">
        <v>-0.02978699994935</v>
      </c>
      <c r="N17" s="5401" t="n">
        <v>0.20518199985732</v>
      </c>
      <c r="O17" s="5401" t="n">
        <v>0.00173499987835</v>
      </c>
      <c r="P17" s="5401" t="s">
        <v>2888</v>
      </c>
      <c r="Q17" s="5401" t="n">
        <v>2.190325185</v>
      </c>
      <c r="R17" s="5401" t="n">
        <v>-4.737963957</v>
      </c>
      <c r="S17" s="5401" t="n">
        <v>-2.547638772</v>
      </c>
      <c r="T17" s="5401" t="n">
        <v>0.876130074</v>
      </c>
      <c r="U17" s="5401" t="n">
        <v>-1.895185583</v>
      </c>
      <c r="V17" s="5401" t="n">
        <v>-1.019055509</v>
      </c>
      <c r="W17" s="5401" t="n">
        <v>-0.071349879</v>
      </c>
      <c r="X17" s="5401" t="n">
        <v>0.49147987</v>
      </c>
      <c r="Y17" s="5401" t="n">
        <v>0.004155908</v>
      </c>
      <c r="Z17" s="5401" t="s">
        <v>2888</v>
      </c>
      <c r="AA17" s="5401"/>
      <c r="AB17" s="5401" t="n">
        <v>11.52216406733334</v>
      </c>
    </row>
    <row r="18">
      <c r="A18" s="5421" t="s">
        <v>3328</v>
      </c>
      <c r="B18" s="5401" t="s">
        <v>3328</v>
      </c>
      <c r="C18" s="5401"/>
      <c r="D18" s="5401" t="n">
        <v>23.54389895</v>
      </c>
      <c r="E18" s="5401" t="n">
        <v>23.51489895</v>
      </c>
      <c r="F18" s="5401" t="n">
        <v>0.029</v>
      </c>
      <c r="G18" s="5401" t="n">
        <v>1.33366052397197</v>
      </c>
      <c r="H18" s="5401" t="n">
        <v>-1.26036235429901</v>
      </c>
      <c r="I18" s="5401" t="n">
        <v>0.07329816967295</v>
      </c>
      <c r="J18" s="5401" t="n">
        <v>0.46678118324153</v>
      </c>
      <c r="K18" s="5401" t="n">
        <v>-0.44112682406836</v>
      </c>
      <c r="L18" s="5401" t="n">
        <v>0.02565435917316</v>
      </c>
      <c r="M18" s="5401" t="n">
        <v>-0.05004000002302</v>
      </c>
      <c r="N18" s="5401" t="n">
        <v>-0.19682700001565</v>
      </c>
      <c r="O18" s="5401" t="n">
        <v>-0.00177300000687</v>
      </c>
      <c r="P18" s="5401" t="n">
        <v>-2.6</v>
      </c>
      <c r="Q18" s="5401" t="n">
        <v>31.39956861</v>
      </c>
      <c r="R18" s="5401" t="n">
        <v>-29.67384391</v>
      </c>
      <c r="S18" s="5401" t="n">
        <v>1.7257247</v>
      </c>
      <c r="T18" s="5401" t="n">
        <v>10.98984901</v>
      </c>
      <c r="U18" s="5401" t="n">
        <v>-10.38584537</v>
      </c>
      <c r="V18" s="5401" t="n">
        <v>0.60400364</v>
      </c>
      <c r="W18" s="5401" t="n">
        <v>-1.178136704</v>
      </c>
      <c r="X18" s="5401" t="n">
        <v>-4.634074999</v>
      </c>
      <c r="Y18" s="5401" t="n">
        <v>-0.041691916</v>
      </c>
      <c r="Z18" s="5401" t="n">
        <v>-0.0754</v>
      </c>
      <c r="AA18" s="5401"/>
      <c r="AB18" s="5401" t="n">
        <v>13.19844268966668</v>
      </c>
    </row>
    <row r="19">
      <c r="A19" s="5421" t="s">
        <v>3329</v>
      </c>
      <c r="B19" s="5401" t="s">
        <v>3329</v>
      </c>
      <c r="C19" s="5401"/>
      <c r="D19" s="5401" t="n">
        <v>55.817060096</v>
      </c>
      <c r="E19" s="5401" t="n">
        <v>55.81534581</v>
      </c>
      <c r="F19" s="5401" t="n">
        <v>0.001714286</v>
      </c>
      <c r="G19" s="5401" t="n">
        <v>1.64944166141416</v>
      </c>
      <c r="H19" s="5401" t="n">
        <v>-0.42755554088579</v>
      </c>
      <c r="I19" s="5401" t="n">
        <v>1.22188612052836</v>
      </c>
      <c r="J19" s="5401" t="n">
        <v>0.52782133167403</v>
      </c>
      <c r="K19" s="5401" t="n">
        <v>-0.1368177730942</v>
      </c>
      <c r="L19" s="5401" t="n">
        <v>0.39100355857983</v>
      </c>
      <c r="M19" s="5401" t="n">
        <v>0.06092800000844</v>
      </c>
      <c r="N19" s="5401" t="n">
        <v>-0.17015100001085</v>
      </c>
      <c r="O19" s="5401" t="n">
        <v>-0.00111099999651</v>
      </c>
      <c r="P19" s="5401" t="n">
        <v>-2.59999965000006</v>
      </c>
      <c r="Q19" s="5401" t="n">
        <v>92.06698434</v>
      </c>
      <c r="R19" s="5401" t="n">
        <v>-23.86489332</v>
      </c>
      <c r="S19" s="5401" t="n">
        <v>68.20209102</v>
      </c>
      <c r="T19" s="5401" t="n">
        <v>29.46143499</v>
      </c>
      <c r="U19" s="5401" t="n">
        <v>-7.636765863</v>
      </c>
      <c r="V19" s="5401" t="n">
        <v>21.824669127</v>
      </c>
      <c r="W19" s="5401" t="n">
        <v>3.400821838</v>
      </c>
      <c r="X19" s="5401" t="n">
        <v>-9.497328593</v>
      </c>
      <c r="Y19" s="5401" t="n">
        <v>-0.062010849</v>
      </c>
      <c r="Z19" s="5401" t="n">
        <v>-0.004457143</v>
      </c>
      <c r="AA19" s="5401"/>
      <c r="AB19" s="5401" t="n">
        <v>-307.50054646666695</v>
      </c>
    </row>
    <row r="20">
      <c r="A20" s="5421" t="s">
        <v>3330</v>
      </c>
      <c r="B20" s="5401" t="s">
        <v>3330</v>
      </c>
      <c r="C20" s="5401"/>
      <c r="D20" s="5401" t="n">
        <v>100.1416752</v>
      </c>
      <c r="E20" s="5401" t="n">
        <v>100.1206752</v>
      </c>
      <c r="F20" s="5401" t="n">
        <v>0.021</v>
      </c>
      <c r="G20" s="5401" t="n">
        <v>1.92541732315658</v>
      </c>
      <c r="H20" s="5401" t="n">
        <v>-0.98101746804012</v>
      </c>
      <c r="I20" s="5401" t="n">
        <v>0.94439985511646</v>
      </c>
      <c r="J20" s="5401" t="n">
        <v>0.57762519694698</v>
      </c>
      <c r="K20" s="5401" t="n">
        <v>-0.29430524046197</v>
      </c>
      <c r="L20" s="5401" t="n">
        <v>0.28331995648501</v>
      </c>
      <c r="M20" s="5401" t="n">
        <v>-0.03145699999235</v>
      </c>
      <c r="N20" s="5401" t="n">
        <v>-0.0450329999872</v>
      </c>
      <c r="O20" s="5401" t="n">
        <v>7.50000036E-5</v>
      </c>
      <c r="P20" s="5401" t="n">
        <v>-2.6</v>
      </c>
      <c r="Q20" s="5401" t="n">
        <v>192.8145162</v>
      </c>
      <c r="R20" s="5401" t="n">
        <v>-98.24073265</v>
      </c>
      <c r="S20" s="5401" t="n">
        <v>94.57378355000002</v>
      </c>
      <c r="T20" s="5401" t="n">
        <v>57.84435486</v>
      </c>
      <c r="U20" s="5401" t="n">
        <v>-29.4722198</v>
      </c>
      <c r="V20" s="5401" t="n">
        <v>28.37213506</v>
      </c>
      <c r="W20" s="5401" t="n">
        <v>-3.150156676</v>
      </c>
      <c r="X20" s="5401" t="n">
        <v>-4.509680058</v>
      </c>
      <c r="Y20" s="5401" t="n">
        <v>0.007509051</v>
      </c>
      <c r="Z20" s="5401" t="n">
        <v>-0.0546</v>
      </c>
      <c r="AA20" s="5401"/>
      <c r="AB20" s="5401" t="n">
        <v>-422.54296673233375</v>
      </c>
    </row>
    <row r="21">
      <c r="A21" s="5421" t="s">
        <v>3331</v>
      </c>
      <c r="B21" s="5401" t="s">
        <v>3331</v>
      </c>
      <c r="C21" s="5401"/>
      <c r="D21" s="5401" t="n">
        <v>136.67758672800002</v>
      </c>
      <c r="E21" s="5401" t="n">
        <v>136.3083324</v>
      </c>
      <c r="F21" s="5401" t="n">
        <v>0.369254328</v>
      </c>
      <c r="G21" s="5401" t="n">
        <v>3.24603919648452</v>
      </c>
      <c r="H21" s="5401" t="n">
        <v>-5.81209358766986</v>
      </c>
      <c r="I21" s="5401" t="n">
        <v>-2.56605439118534</v>
      </c>
      <c r="J21" s="5401" t="n">
        <v>0.90889097527906</v>
      </c>
      <c r="K21" s="5401" t="n">
        <v>-1.62738620445976</v>
      </c>
      <c r="L21" s="5401" t="n">
        <v>-0.7184952291807</v>
      </c>
      <c r="M21" s="5401" t="n">
        <v>-0.00803200000293</v>
      </c>
      <c r="N21" s="5401" t="n">
        <v>0.309506000089</v>
      </c>
      <c r="O21" s="5401" t="n">
        <v>0.00156000000335</v>
      </c>
      <c r="P21" s="5401" t="n">
        <v>-2.60000000054163</v>
      </c>
      <c r="Q21" s="5401" t="n">
        <v>443.6608038</v>
      </c>
      <c r="R21" s="5401" t="n">
        <v>-794.3829254</v>
      </c>
      <c r="S21" s="5401" t="n">
        <v>-350.7221216</v>
      </c>
      <c r="T21" s="5401" t="n">
        <v>124.2250251</v>
      </c>
      <c r="U21" s="5401" t="n">
        <v>-222.4272191</v>
      </c>
      <c r="V21" s="5401" t="n">
        <v>-98.202194</v>
      </c>
      <c r="W21" s="5401" t="n">
        <v>-1.097794377</v>
      </c>
      <c r="X21" s="5401" t="n">
        <v>42.30253317</v>
      </c>
      <c r="Y21" s="5401" t="n">
        <v>0.212640999</v>
      </c>
      <c r="Z21" s="5401" t="n">
        <v>-0.960061253</v>
      </c>
      <c r="AA21" s="5401"/>
      <c r="AB21" s="5401" t="n">
        <v>1497.7123225570012</v>
      </c>
    </row>
    <row r="22">
      <c r="A22" s="5421" t="s">
        <v>3332</v>
      </c>
      <c r="B22" s="5401" t="s">
        <v>3332</v>
      </c>
      <c r="C22" s="5401"/>
      <c r="D22" s="5401" t="n">
        <v>92.880662593</v>
      </c>
      <c r="E22" s="5401" t="n">
        <v>92.52186999</v>
      </c>
      <c r="F22" s="5401" t="n">
        <v>0.358792603</v>
      </c>
      <c r="G22" s="5401" t="n">
        <v>3.68076305934714</v>
      </c>
      <c r="H22" s="5401" t="n">
        <v>-8.22723307270625</v>
      </c>
      <c r="I22" s="5401" t="n">
        <v>-4.54647001335911</v>
      </c>
      <c r="J22" s="5401" t="n">
        <v>0.88338313411412</v>
      </c>
      <c r="K22" s="5401" t="n">
        <v>-1.97453593762176</v>
      </c>
      <c r="L22" s="5401" t="n">
        <v>-1.09115280350765</v>
      </c>
      <c r="M22" s="5401" t="n">
        <v>-0.02978700000369</v>
      </c>
      <c r="N22" s="5401" t="n">
        <v>0.20518199997678</v>
      </c>
      <c r="O22" s="5401" t="n">
        <v>0.00173499999532</v>
      </c>
      <c r="P22" s="5401" t="n">
        <v>-2.60000000055743</v>
      </c>
      <c r="Q22" s="5401" t="n">
        <v>341.8717118</v>
      </c>
      <c r="R22" s="5401" t="n">
        <v>-764.1508591</v>
      </c>
      <c r="S22" s="5401" t="n">
        <v>-422.27914730000003</v>
      </c>
      <c r="T22" s="5401" t="n">
        <v>82.04921082</v>
      </c>
      <c r="U22" s="5401" t="n">
        <v>-183.3962062</v>
      </c>
      <c r="V22" s="5401" t="n">
        <v>-101.34699538</v>
      </c>
      <c r="W22" s="5401" t="n">
        <v>-2.766636297</v>
      </c>
      <c r="X22" s="5401" t="n">
        <v>19.05744011</v>
      </c>
      <c r="Y22" s="5401" t="n">
        <v>0.160525444</v>
      </c>
      <c r="Z22" s="5401" t="n">
        <v>-0.932860768</v>
      </c>
      <c r="AA22" s="5401"/>
      <c r="AB22" s="5401" t="n">
        <v>1863.0614720336685</v>
      </c>
    </row>
    <row r="23">
      <c r="A23" s="5421" t="s">
        <v>3333</v>
      </c>
      <c r="B23" s="5401" t="s">
        <v>3333</v>
      </c>
      <c r="C23" s="5401"/>
      <c r="D23" s="5401" t="n">
        <v>118.972388044</v>
      </c>
      <c r="E23" s="5401" t="n">
        <v>118.591686</v>
      </c>
      <c r="F23" s="5401" t="n">
        <v>0.380702044</v>
      </c>
      <c r="G23" s="5401" t="n">
        <v>2.3915214149923</v>
      </c>
      <c r="H23" s="5401" t="n">
        <v>-2.69959329791059</v>
      </c>
      <c r="I23" s="5401" t="n">
        <v>-0.30807188291829</v>
      </c>
      <c r="J23" s="5401" t="n">
        <v>0.6457107821656</v>
      </c>
      <c r="K23" s="5401" t="n">
        <v>-0.72889019053672</v>
      </c>
      <c r="L23" s="5401" t="n">
        <v>-0.08317940837113</v>
      </c>
      <c r="M23" s="5401" t="n">
        <v>2.3400000166E-4</v>
      </c>
      <c r="N23" s="5401" t="n">
        <v>0.01311300000487</v>
      </c>
      <c r="O23" s="5401" t="n">
        <v>4.6500000008E-4</v>
      </c>
      <c r="P23" s="5401" t="n">
        <v>-2.59999999894931</v>
      </c>
      <c r="Q23" s="5401" t="n">
        <v>284.5250138</v>
      </c>
      <c r="R23" s="5401" t="n">
        <v>-321.1770614</v>
      </c>
      <c r="S23" s="5401" t="n">
        <v>-36.6520476</v>
      </c>
      <c r="T23" s="5401" t="n">
        <v>76.82175374</v>
      </c>
      <c r="U23" s="5401" t="n">
        <v>-86.71780659</v>
      </c>
      <c r="V23" s="5401" t="n">
        <v>-9.89605285</v>
      </c>
      <c r="W23" s="5401" t="n">
        <v>0.027839539</v>
      </c>
      <c r="X23" s="5401" t="n">
        <v>1.560084925</v>
      </c>
      <c r="Y23" s="5401" t="n">
        <v>0.055145134</v>
      </c>
      <c r="Z23" s="5401" t="n">
        <v>-0.989825314</v>
      </c>
      <c r="AA23" s="5401"/>
      <c r="AB23" s="5401" t="n">
        <v>168.2811392753335</v>
      </c>
    </row>
    <row r="24">
      <c r="A24" s="5421" t="s">
        <v>3334</v>
      </c>
      <c r="B24" s="5401" t="s">
        <v>3334</v>
      </c>
      <c r="C24" s="5401"/>
      <c r="D24" s="5401" t="n">
        <v>19.91371769</v>
      </c>
      <c r="E24" s="5401" t="n">
        <v>19.91371769</v>
      </c>
      <c r="F24" s="5401" t="s">
        <v>2888</v>
      </c>
      <c r="G24" s="5401" t="n">
        <v>1.59694388787933</v>
      </c>
      <c r="H24" s="5401" t="n">
        <v>-1.00861252542945</v>
      </c>
      <c r="I24" s="5401" t="n">
        <v>0.58833136244988</v>
      </c>
      <c r="J24" s="5401" t="n">
        <v>0.44714428860621</v>
      </c>
      <c r="K24" s="5401" t="n">
        <v>-0.28241150705999</v>
      </c>
      <c r="L24" s="5401" t="n">
        <v>0.16473278154623</v>
      </c>
      <c r="M24" s="5401" t="n">
        <v>0.07725000002247</v>
      </c>
      <c r="N24" s="5401" t="n">
        <v>-0.04723099998913</v>
      </c>
      <c r="O24" s="5401" t="n">
        <v>-0.0015299999967</v>
      </c>
      <c r="P24" s="5401" t="s">
        <v>2888</v>
      </c>
      <c r="Q24" s="5401" t="n">
        <v>31.80108975</v>
      </c>
      <c r="R24" s="5401" t="n">
        <v>-20.08522509</v>
      </c>
      <c r="S24" s="5401" t="n">
        <v>11.71586466</v>
      </c>
      <c r="T24" s="5401" t="n">
        <v>8.90430513</v>
      </c>
      <c r="U24" s="5401" t="n">
        <v>-5.623863024</v>
      </c>
      <c r="V24" s="5401" t="n">
        <v>3.280442106</v>
      </c>
      <c r="W24" s="5401" t="n">
        <v>1.538334692</v>
      </c>
      <c r="X24" s="5401" t="n">
        <v>-0.9405448</v>
      </c>
      <c r="Y24" s="5401" t="n">
        <v>-0.030467988</v>
      </c>
      <c r="Z24" s="5401" t="s">
        <v>2888</v>
      </c>
      <c r="AA24" s="5401"/>
      <c r="AB24" s="5401" t="n">
        <v>-57.06663845666672</v>
      </c>
    </row>
    <row r="25">
      <c r="A25" s="5421" t="s">
        <v>3335</v>
      </c>
      <c r="B25" s="5401" t="s">
        <v>3335</v>
      </c>
      <c r="C25" s="5401"/>
      <c r="D25" s="5401" t="n">
        <v>9.037530277</v>
      </c>
      <c r="E25" s="5401" t="n">
        <v>9.036135327</v>
      </c>
      <c r="F25" s="5401" t="n">
        <v>0.00139495</v>
      </c>
      <c r="G25" s="5401" t="n">
        <v>2.74909186674916</v>
      </c>
      <c r="H25" s="5401" t="n">
        <v>-1.09627709112238</v>
      </c>
      <c r="I25" s="5401" t="n">
        <v>1.65281477562678</v>
      </c>
      <c r="J25" s="5401" t="n">
        <v>0.68727296657664</v>
      </c>
      <c r="K25" s="5401" t="n">
        <v>-0.27406927280826</v>
      </c>
      <c r="L25" s="5401" t="n">
        <v>0.41320369376838</v>
      </c>
      <c r="M25" s="5401" t="n">
        <v>-0.0153359999637</v>
      </c>
      <c r="N25" s="5401" t="n">
        <v>-0.16171399997623</v>
      </c>
      <c r="O25" s="5401" t="n">
        <v>6.8500003331E-4</v>
      </c>
      <c r="P25" s="5401" t="n">
        <v>-2.59999928312843</v>
      </c>
      <c r="Q25" s="5401" t="n">
        <v>24.84500098</v>
      </c>
      <c r="R25" s="5401" t="n">
        <v>-9.907637403</v>
      </c>
      <c r="S25" s="5401" t="n">
        <v>14.937363577</v>
      </c>
      <c r="T25" s="5401" t="n">
        <v>6.211250244</v>
      </c>
      <c r="U25" s="5401" t="n">
        <v>-2.476909351</v>
      </c>
      <c r="V25" s="5401" t="n">
        <v>3.734340893</v>
      </c>
      <c r="W25" s="5401" t="n">
        <v>-0.138599564</v>
      </c>
      <c r="X25" s="5401" t="n">
        <v>-1.461495171</v>
      </c>
      <c r="Y25" s="5401" t="n">
        <v>0.006189753</v>
      </c>
      <c r="Z25" s="5401" t="n">
        <v>-0.003626869</v>
      </c>
      <c r="AA25" s="5401"/>
      <c r="AB25" s="5401" t="n">
        <v>-62.60529960300006</v>
      </c>
    </row>
    <row r="26">
      <c r="A26" s="5421" t="s">
        <v>3336</v>
      </c>
      <c r="B26" s="5401" t="s">
        <v>3336</v>
      </c>
      <c r="C26" s="5401"/>
      <c r="D26" s="5401" t="n">
        <v>9.851028846</v>
      </c>
      <c r="E26" s="5401" t="n">
        <v>9.824300563</v>
      </c>
      <c r="F26" s="5401" t="n">
        <v>0.026728283</v>
      </c>
      <c r="G26" s="5401" t="n">
        <v>3.44140308996919</v>
      </c>
      <c r="H26" s="5401" t="n">
        <v>-3.8376647212185</v>
      </c>
      <c r="I26" s="5401" t="n">
        <v>-0.39626163124931</v>
      </c>
      <c r="J26" s="5401" t="n">
        <v>0.79152271076397</v>
      </c>
      <c r="K26" s="5401" t="n">
        <v>-0.8826628858701</v>
      </c>
      <c r="L26" s="5401" t="n">
        <v>-0.09114017510613</v>
      </c>
      <c r="M26" s="5401" t="n">
        <v>-0.08052400002078</v>
      </c>
      <c r="N26" s="5401" t="n">
        <v>-0.24643300003996</v>
      </c>
      <c r="O26" s="5401" t="n">
        <v>0.00327000001618</v>
      </c>
      <c r="P26" s="5401" t="n">
        <v>-2.60000000748271</v>
      </c>
      <c r="Q26" s="5401" t="n">
        <v>33.90136111</v>
      </c>
      <c r="R26" s="5401" t="n">
        <v>-37.80494587</v>
      </c>
      <c r="S26" s="5401" t="n">
        <v>-3.90358476</v>
      </c>
      <c r="T26" s="5401" t="n">
        <v>7.797313056</v>
      </c>
      <c r="U26" s="5401" t="n">
        <v>-8.69513755</v>
      </c>
      <c r="V26" s="5401" t="n">
        <v>-0.897824494</v>
      </c>
      <c r="W26" s="5401" t="n">
        <v>-0.793244247</v>
      </c>
      <c r="X26" s="5401" t="n">
        <v>-2.427618592</v>
      </c>
      <c r="Y26" s="5401" t="n">
        <v>0.032125463</v>
      </c>
      <c r="Z26" s="5401" t="n">
        <v>-0.069493536</v>
      </c>
      <c r="AA26" s="5401"/>
      <c r="AB26" s="5401" t="n">
        <v>29.55201394200003</v>
      </c>
    </row>
    <row r="27">
      <c r="A27" s="5421" t="s">
        <v>3337</v>
      </c>
      <c r="B27" s="5401" t="s">
        <v>3337</v>
      </c>
      <c r="C27" s="5401"/>
      <c r="D27" s="5401" t="n">
        <v>131.918475109</v>
      </c>
      <c r="E27" s="5401" t="n">
        <v>131.1208224</v>
      </c>
      <c r="F27" s="5401" t="n">
        <v>0.797652709</v>
      </c>
      <c r="G27" s="5401" t="n">
        <v>3.72134212963251</v>
      </c>
      <c r="H27" s="5401" t="n">
        <v>-8.23128053976359</v>
      </c>
      <c r="I27" s="5401" t="n">
        <v>-4.50993841013108</v>
      </c>
      <c r="J27" s="5401" t="n">
        <v>0.81869526850399</v>
      </c>
      <c r="K27" s="5401" t="n">
        <v>-1.81088171920282</v>
      </c>
      <c r="L27" s="5401" t="n">
        <v>-0.99218645069882</v>
      </c>
      <c r="M27" s="5401" t="n">
        <v>-0.02666799999843</v>
      </c>
      <c r="N27" s="5401" t="n">
        <v>0.16943899996972</v>
      </c>
      <c r="O27" s="5401" t="n">
        <v>4.9000000018E-4</v>
      </c>
      <c r="P27" s="5401" t="n">
        <v>-2.59999999949853</v>
      </c>
      <c r="Q27" s="5401" t="n">
        <v>490.9137791</v>
      </c>
      <c r="R27" s="5401" t="n">
        <v>-1085.857977</v>
      </c>
      <c r="S27" s="5401" t="n">
        <v>-594.9441979</v>
      </c>
      <c r="T27" s="5401" t="n">
        <v>108.0010314</v>
      </c>
      <c r="U27" s="5401" t="n">
        <v>-238.888755</v>
      </c>
      <c r="V27" s="5401" t="n">
        <v>-130.8877236</v>
      </c>
      <c r="W27" s="5401" t="n">
        <v>-3.518001894</v>
      </c>
      <c r="X27" s="5401" t="n">
        <v>22.3521345</v>
      </c>
      <c r="Y27" s="5401" t="n">
        <v>0.064249203</v>
      </c>
      <c r="Z27" s="5401" t="n">
        <v>-2.073897043</v>
      </c>
      <c r="AA27" s="5401"/>
      <c r="AB27" s="5401" t="n">
        <v>2599.6939346913355</v>
      </c>
    </row>
    <row r="28">
      <c r="A28" s="5421" t="s">
        <v>3338</v>
      </c>
      <c r="B28" s="5401" t="s">
        <v>3338</v>
      </c>
      <c r="C28" s="5401"/>
      <c r="D28" s="5401" t="n">
        <v>54.125522122</v>
      </c>
      <c r="E28" s="5401" t="n">
        <v>54.10289303</v>
      </c>
      <c r="F28" s="5401" t="n">
        <v>0.022629092</v>
      </c>
      <c r="G28" s="5401" t="n">
        <v>2.76190521475336</v>
      </c>
      <c r="H28" s="5401" t="n">
        <v>-4.12396310740202</v>
      </c>
      <c r="I28" s="5401" t="n">
        <v>-1.36205789264867</v>
      </c>
      <c r="J28" s="5401" t="n">
        <v>0.60761914731964</v>
      </c>
      <c r="K28" s="5401" t="n">
        <v>-0.9072718836654</v>
      </c>
      <c r="L28" s="5401" t="n">
        <v>-0.29965273634576</v>
      </c>
      <c r="M28" s="5401" t="n">
        <v>-0.00818900000634</v>
      </c>
      <c r="N28" s="5401" t="n">
        <v>0.24190600010264</v>
      </c>
      <c r="O28" s="5401" t="n">
        <v>0.00120800000406</v>
      </c>
      <c r="P28" s="5401" t="n">
        <v>-2.59999999116182</v>
      </c>
      <c r="Q28" s="5401" t="n">
        <v>149.4895618</v>
      </c>
      <c r="R28" s="5401" t="n">
        <v>-223.2116564</v>
      </c>
      <c r="S28" s="5401" t="n">
        <v>-73.72209460000002</v>
      </c>
      <c r="T28" s="5401" t="n">
        <v>32.8877036</v>
      </c>
      <c r="U28" s="5401" t="n">
        <v>-49.10656441</v>
      </c>
      <c r="V28" s="5401" t="n">
        <v>-16.21886081</v>
      </c>
      <c r="W28" s="5401" t="n">
        <v>-0.443233901</v>
      </c>
      <c r="X28" s="5401" t="n">
        <v>13.09328856</v>
      </c>
      <c r="Y28" s="5401" t="n">
        <v>0.065356295</v>
      </c>
      <c r="Z28" s="5401" t="n">
        <v>-0.058835639</v>
      </c>
      <c r="AA28" s="5401"/>
      <c r="AB28" s="5401" t="n">
        <v>283.3760603483337</v>
      </c>
    </row>
    <row r="29">
      <c r="A29" s="5416" t="s">
        <v>3372</v>
      </c>
      <c r="B29" s="5399"/>
      <c r="C29" s="5399"/>
      <c r="D29" s="5401" t="n">
        <v>13.177915256</v>
      </c>
      <c r="E29" s="5401" t="n">
        <v>13.16284824</v>
      </c>
      <c r="F29" s="5401" t="n">
        <v>0.015067016</v>
      </c>
      <c r="G29" s="5401" t="n">
        <v>2.22181937591905</v>
      </c>
      <c r="H29" s="5401" t="n">
        <v>-0.12009811667892</v>
      </c>
      <c r="I29" s="5401" t="n">
        <v>2.10172125924013</v>
      </c>
      <c r="J29" s="5401" t="n">
        <v>0.66654581277571</v>
      </c>
      <c r="K29" s="5401" t="n">
        <v>-3.60294349960874</v>
      </c>
      <c r="L29" s="5401" t="n">
        <v>-2.93639768683302</v>
      </c>
      <c r="M29" s="5401" t="s">
        <v>2888</v>
      </c>
      <c r="N29" s="5401" t="n">
        <v>0.36130692992825</v>
      </c>
      <c r="O29" s="5401" t="s">
        <v>2888</v>
      </c>
      <c r="P29" s="5401" t="n">
        <v>-2.60000002654806</v>
      </c>
      <c r="Q29" s="5401" t="n">
        <v>29.27894745</v>
      </c>
      <c r="R29" s="5401" t="n">
        <v>-1.582642804</v>
      </c>
      <c r="S29" s="5401" t="n">
        <v>27.696304646</v>
      </c>
      <c r="T29" s="5401" t="n">
        <v>8.783684235</v>
      </c>
      <c r="U29" s="5401" t="n">
        <v>-47.47928411</v>
      </c>
      <c r="V29" s="5401" t="n">
        <v>-38.695599875</v>
      </c>
      <c r="W29" s="5401" t="s">
        <v>2888</v>
      </c>
      <c r="X29" s="5401" t="n">
        <v>4.761272104</v>
      </c>
      <c r="Y29" s="5401" t="s">
        <v>2888</v>
      </c>
      <c r="Z29" s="5401" t="n">
        <v>-0.039174242</v>
      </c>
      <c r="AA29" s="5399"/>
      <c r="AB29" s="5401" t="n">
        <v>23.01639034566669</v>
      </c>
    </row>
    <row r="30">
      <c r="A30" s="5421" t="s">
        <v>3065</v>
      </c>
      <c r="B30" s="5401" t="s">
        <v>3065</v>
      </c>
      <c r="C30" s="5401"/>
      <c r="D30" s="5401" t="n">
        <v>13.177915256</v>
      </c>
      <c r="E30" s="5401" t="n">
        <v>13.16284824</v>
      </c>
      <c r="F30" s="5401" t="n">
        <v>0.015067016</v>
      </c>
      <c r="G30" s="5401" t="n">
        <v>2.22181937591905</v>
      </c>
      <c r="H30" s="5401" t="n">
        <v>-0.12009811667892</v>
      </c>
      <c r="I30" s="5401" t="n">
        <v>2.10172125924013</v>
      </c>
      <c r="J30" s="5401" t="n">
        <v>0.66654581277571</v>
      </c>
      <c r="K30" s="5401" t="n">
        <v>-3.60294349960874</v>
      </c>
      <c r="L30" s="5401" t="n">
        <v>-2.93639768683302</v>
      </c>
      <c r="M30" s="5401" t="s">
        <v>2888</v>
      </c>
      <c r="N30" s="5401" t="n">
        <v>0.36130692992825</v>
      </c>
      <c r="O30" s="5401" t="s">
        <v>2888</v>
      </c>
      <c r="P30" s="5401" t="n">
        <v>-2.60000002654806</v>
      </c>
      <c r="Q30" s="5401" t="n">
        <v>29.27894745</v>
      </c>
      <c r="R30" s="5401" t="n">
        <v>-1.582642804</v>
      </c>
      <c r="S30" s="5401" t="n">
        <v>27.696304646</v>
      </c>
      <c r="T30" s="5401" t="n">
        <v>8.783684235</v>
      </c>
      <c r="U30" s="5401" t="n">
        <v>-47.47928411</v>
      </c>
      <c r="V30" s="5401" t="n">
        <v>-38.695599875</v>
      </c>
      <c r="W30" s="5401" t="s">
        <v>2888</v>
      </c>
      <c r="X30" s="5401" t="n">
        <v>4.761272104</v>
      </c>
      <c r="Y30" s="5401" t="s">
        <v>2888</v>
      </c>
      <c r="Z30" s="5401" t="n">
        <v>-0.039174242</v>
      </c>
      <c r="AA30" s="5401"/>
      <c r="AB30" s="5401" t="n">
        <v>23.01639034566669</v>
      </c>
    </row>
    <row r="31">
      <c r="A31" s="5416" t="s">
        <v>3373</v>
      </c>
      <c r="B31" s="5399"/>
      <c r="C31" s="5399"/>
      <c r="D31" s="5401" t="n">
        <v>102.412222546</v>
      </c>
      <c r="E31" s="5401" t="n">
        <v>102.2420572</v>
      </c>
      <c r="F31" s="5401" t="n">
        <v>0.170165346</v>
      </c>
      <c r="G31" s="5401" t="s">
        <v>2888</v>
      </c>
      <c r="H31" s="5401" t="s">
        <v>2888</v>
      </c>
      <c r="I31" s="5401" t="s">
        <v>2888</v>
      </c>
      <c r="J31" s="5401" t="s">
        <v>2888</v>
      </c>
      <c r="K31" s="5401" t="s">
        <v>2888</v>
      </c>
      <c r="L31" s="5401" t="s">
        <v>2888</v>
      </c>
      <c r="M31" s="5401" t="s">
        <v>2888</v>
      </c>
      <c r="N31" s="5401" t="s">
        <v>2888</v>
      </c>
      <c r="O31" s="5401" t="s">
        <v>2888</v>
      </c>
      <c r="P31" s="5401" t="n">
        <v>-2.70284115309823</v>
      </c>
      <c r="Q31" s="5401" t="s">
        <v>2888</v>
      </c>
      <c r="R31" s="5401" t="s">
        <v>2888</v>
      </c>
      <c r="S31" s="5401" t="s">
        <v>2888</v>
      </c>
      <c r="T31" s="5401" t="s">
        <v>2888</v>
      </c>
      <c r="U31" s="5401" t="s">
        <v>2888</v>
      </c>
      <c r="V31" s="5401" t="s">
        <v>2888</v>
      </c>
      <c r="W31" s="5401" t="s">
        <v>2888</v>
      </c>
      <c r="X31" s="5401" t="s">
        <v>2888</v>
      </c>
      <c r="Y31" s="5401" t="s">
        <v>2888</v>
      </c>
      <c r="Z31" s="5401" t="n">
        <v>-0.4599299</v>
      </c>
      <c r="AA31" s="5399"/>
      <c r="AB31" s="5401" t="n">
        <v>1.68640963333333</v>
      </c>
    </row>
    <row r="32">
      <c r="A32" s="5421" t="s">
        <v>3374</v>
      </c>
      <c r="B32" s="5401" t="s">
        <v>3374</v>
      </c>
      <c r="C32" s="5401"/>
      <c r="D32" s="5401" t="n">
        <v>102.412222546</v>
      </c>
      <c r="E32" s="5401" t="n">
        <v>102.2420572</v>
      </c>
      <c r="F32" s="5401" t="n">
        <v>0.170165346</v>
      </c>
      <c r="G32" s="5401" t="s">
        <v>2888</v>
      </c>
      <c r="H32" s="5401" t="s">
        <v>2888</v>
      </c>
      <c r="I32" s="5401" t="s">
        <v>2888</v>
      </c>
      <c r="J32" s="5401" t="s">
        <v>2888</v>
      </c>
      <c r="K32" s="5401" t="s">
        <v>2888</v>
      </c>
      <c r="L32" s="5401" t="s">
        <v>2888</v>
      </c>
      <c r="M32" s="5401" t="s">
        <v>2888</v>
      </c>
      <c r="N32" s="5401" t="s">
        <v>2888</v>
      </c>
      <c r="O32" s="5401" t="s">
        <v>2888</v>
      </c>
      <c r="P32" s="5401" t="n">
        <v>-2.70284115309823</v>
      </c>
      <c r="Q32" s="5401" t="s">
        <v>2888</v>
      </c>
      <c r="R32" s="5401" t="s">
        <v>2888</v>
      </c>
      <c r="S32" s="5401" t="s">
        <v>2888</v>
      </c>
      <c r="T32" s="5401" t="s">
        <v>2888</v>
      </c>
      <c r="U32" s="5401" t="s">
        <v>2888</v>
      </c>
      <c r="V32" s="5401" t="s">
        <v>2888</v>
      </c>
      <c r="W32" s="5401" t="s">
        <v>2888</v>
      </c>
      <c r="X32" s="5401" t="s">
        <v>2888</v>
      </c>
      <c r="Y32" s="5401" t="s">
        <v>2888</v>
      </c>
      <c r="Z32" s="5401" t="n">
        <v>-0.4599299</v>
      </c>
      <c r="AA32" s="5401"/>
      <c r="AB32" s="5401" t="n">
        <v>1.68640963333333</v>
      </c>
    </row>
    <row r="33">
      <c r="A33" s="5416" t="s">
        <v>3375</v>
      </c>
      <c r="B33" s="5399"/>
      <c r="C33" s="5399"/>
      <c r="D33" s="5401" t="n">
        <v>3.825460289</v>
      </c>
      <c r="E33" s="5401" t="n">
        <v>3.81872952</v>
      </c>
      <c r="F33" s="5401" t="n">
        <v>0.006730769</v>
      </c>
      <c r="G33" s="5401" t="s">
        <v>2888</v>
      </c>
      <c r="H33" s="5401" t="n">
        <v>-0.13614759810672</v>
      </c>
      <c r="I33" s="5401" t="n">
        <v>-0.13614759810672</v>
      </c>
      <c r="J33" s="5401" t="s">
        <v>2888</v>
      </c>
      <c r="K33" s="5401" t="n">
        <v>-4.08442794320169</v>
      </c>
      <c r="L33" s="5401" t="n">
        <v>-4.08442794320169</v>
      </c>
      <c r="M33" s="5401" t="s">
        <v>2888</v>
      </c>
      <c r="N33" s="5401" t="n">
        <v>-0.36130693003777</v>
      </c>
      <c r="O33" s="5401" t="s">
        <v>2888</v>
      </c>
      <c r="P33" s="5401" t="n">
        <v>-2.60000008914286</v>
      </c>
      <c r="Q33" s="5401" t="s">
        <v>2888</v>
      </c>
      <c r="R33" s="5401" t="n">
        <v>-0.52082723</v>
      </c>
      <c r="S33" s="5401" t="n">
        <v>-0.52082723</v>
      </c>
      <c r="T33" s="5401" t="s">
        <v>2888</v>
      </c>
      <c r="U33" s="5401" t="n">
        <v>-15.6248169</v>
      </c>
      <c r="V33" s="5401" t="n">
        <v>-15.6248169</v>
      </c>
      <c r="W33" s="5401" t="s">
        <v>2888</v>
      </c>
      <c r="X33" s="5401" t="n">
        <v>-1.382165313</v>
      </c>
      <c r="Y33" s="5401" t="s">
        <v>2888</v>
      </c>
      <c r="Z33" s="5401" t="n">
        <v>-0.0175</v>
      </c>
      <c r="AA33" s="5399"/>
      <c r="AB33" s="5401" t="n">
        <v>64.33280129100007</v>
      </c>
    </row>
    <row r="34">
      <c r="A34" s="5421" t="s">
        <v>3066</v>
      </c>
      <c r="B34" s="5401" t="s">
        <v>3066</v>
      </c>
      <c r="C34" s="5401"/>
      <c r="D34" s="5401" t="n">
        <v>3.825460289</v>
      </c>
      <c r="E34" s="5401" t="n">
        <v>3.81872952</v>
      </c>
      <c r="F34" s="5401" t="n">
        <v>0.006730769</v>
      </c>
      <c r="G34" s="5401" t="s">
        <v>2888</v>
      </c>
      <c r="H34" s="5401" t="n">
        <v>-0.13614759810672</v>
      </c>
      <c r="I34" s="5401" t="n">
        <v>-0.13614759810672</v>
      </c>
      <c r="J34" s="5401" t="s">
        <v>2888</v>
      </c>
      <c r="K34" s="5401" t="n">
        <v>-4.08442794320169</v>
      </c>
      <c r="L34" s="5401" t="n">
        <v>-4.08442794320169</v>
      </c>
      <c r="M34" s="5401" t="s">
        <v>2888</v>
      </c>
      <c r="N34" s="5401" t="n">
        <v>-0.36130693003777</v>
      </c>
      <c r="O34" s="5401" t="s">
        <v>2888</v>
      </c>
      <c r="P34" s="5401" t="n">
        <v>-2.60000008914286</v>
      </c>
      <c r="Q34" s="5401" t="s">
        <v>2888</v>
      </c>
      <c r="R34" s="5401" t="n">
        <v>-0.52082723</v>
      </c>
      <c r="S34" s="5401" t="n">
        <v>-0.52082723</v>
      </c>
      <c r="T34" s="5401" t="s">
        <v>2888</v>
      </c>
      <c r="U34" s="5401" t="n">
        <v>-15.6248169</v>
      </c>
      <c r="V34" s="5401" t="n">
        <v>-15.6248169</v>
      </c>
      <c r="W34" s="5401" t="s">
        <v>2888</v>
      </c>
      <c r="X34" s="5401" t="n">
        <v>-1.382165313</v>
      </c>
      <c r="Y34" s="5401" t="s">
        <v>2888</v>
      </c>
      <c r="Z34" s="5401" t="n">
        <v>-0.0175</v>
      </c>
      <c r="AA34" s="5401"/>
      <c r="AB34" s="5401" t="n">
        <v>64.33280129100007</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15724.848311685399</v>
      </c>
      <c r="I9" s="5398" t="n">
        <v>569.1044107164</v>
      </c>
      <c r="J9" s="5398" t="n">
        <v>-339.5180519276</v>
      </c>
      <c r="K9" s="5398" t="n">
        <v>229.5863587888</v>
      </c>
      <c r="L9" s="5398" t="n">
        <v>-841.8166488922675</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49898.8992327879</v>
      </c>
      <c r="E18" s="5399"/>
      <c r="F18" s="5399"/>
      <c r="G18" s="5399"/>
      <c r="H18" s="5401" t="n">
        <v>35.6464011709</v>
      </c>
      <c r="I18" s="5401" t="n">
        <v>2.7336223816</v>
      </c>
      <c r="J18" s="5401" t="n">
        <v>-0.8262216232</v>
      </c>
      <c r="K18" s="5401" t="n">
        <v>1.9074007584</v>
      </c>
      <c r="L18" s="5401" t="n">
        <v>-6.99380278080001</v>
      </c>
      <c r="M18" s="2586"/>
    </row>
    <row r="19" spans="1:13" ht="12.75" customHeight="1" x14ac:dyDescent="0.2">
      <c r="A19" s="3997"/>
      <c r="B19" s="3997"/>
      <c r="C19" s="3998" t="s">
        <v>1804</v>
      </c>
      <c r="D19" s="5399"/>
      <c r="E19" s="5399"/>
      <c r="F19" s="5399"/>
      <c r="G19" s="5399"/>
      <c r="H19" s="5401" t="n">
        <v>35.6464011709</v>
      </c>
      <c r="I19" s="5401" t="n">
        <v>2.7336223816</v>
      </c>
      <c r="J19" s="5401" t="n">
        <v>-0.8262216232</v>
      </c>
      <c r="K19" s="5401" t="n">
        <v>1.9074007584</v>
      </c>
      <c r="L19" s="5401" t="n">
        <v>-6.99380278080001</v>
      </c>
      <c r="M19" s="2586"/>
    </row>
    <row r="20" spans="1:13" ht="12.75" thickBot="1" x14ac:dyDescent="0.25">
      <c r="A20" s="3334"/>
      <c r="B20" s="3334"/>
      <c r="C20" s="5408" t="s">
        <v>3384</v>
      </c>
      <c r="D20" s="5398"/>
      <c r="E20" s="5399"/>
      <c r="F20" s="5399"/>
      <c r="G20" s="5399"/>
      <c r="H20" s="5401" t="n">
        <v>12.4504524261</v>
      </c>
      <c r="I20" s="5401" t="n">
        <v>1.0296234994</v>
      </c>
      <c r="J20" s="5401" t="n">
        <v>-0.354600882</v>
      </c>
      <c r="K20" s="5401" t="n">
        <v>0.6750226174</v>
      </c>
      <c r="L20" s="5401" t="n">
        <v>-2.47508293046667</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12.4504524261</v>
      </c>
      <c r="I22" s="5401" t="n">
        <v>1.0296234994</v>
      </c>
      <c r="J22" s="5401" t="n">
        <v>-0.354600882</v>
      </c>
      <c r="K22" s="5401" t="n">
        <v>0.6750226174</v>
      </c>
      <c r="L22" s="5401" t="n">
        <v>-2.47508293046667</v>
      </c>
    </row>
    <row r="23">
      <c r="A23" s="3334"/>
      <c r="B23" s="3334"/>
      <c r="C23" s="5408" t="s">
        <v>3389</v>
      </c>
      <c r="D23" s="5398"/>
      <c r="E23" s="5399"/>
      <c r="F23" s="5399"/>
      <c r="G23" s="5399"/>
      <c r="H23" s="5401" t="n">
        <v>23.1959487448</v>
      </c>
      <c r="I23" s="5401" t="n">
        <v>1.7039988822</v>
      </c>
      <c r="J23" s="5401" t="n">
        <v>-0.4716207412</v>
      </c>
      <c r="K23" s="5401" t="n">
        <v>1.232378141</v>
      </c>
      <c r="L23" s="5401" t="n">
        <v>-4.51871985033334</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23.1959487448</v>
      </c>
      <c r="I25" s="5401" t="n">
        <v>1.7039988822</v>
      </c>
      <c r="J25" s="5401" t="n">
        <v>-0.4716207412</v>
      </c>
      <c r="K25" s="5401" t="n">
        <v>1.232378141</v>
      </c>
      <c r="L25" s="5401" t="n">
        <v>-4.51871985033334</v>
      </c>
    </row>
    <row r="26" spans="1:13" ht="27.75" customHeight="1" x14ac:dyDescent="0.2">
      <c r="A26" s="3991" t="s">
        <v>1805</v>
      </c>
      <c r="B26" s="3991" t="s">
        <v>1806</v>
      </c>
      <c r="C26" s="4001" t="s">
        <v>2824</v>
      </c>
      <c r="D26" s="5398" t="n">
        <v>1.033911692880556E7</v>
      </c>
      <c r="E26" s="5399"/>
      <c r="F26" s="5399"/>
      <c r="G26" s="5399"/>
      <c r="H26" s="5401" t="n">
        <v>15689.2019105145</v>
      </c>
      <c r="I26" s="5401" t="n">
        <v>566.3707883348</v>
      </c>
      <c r="J26" s="5401" t="n">
        <v>-338.6918303044</v>
      </c>
      <c r="K26" s="5401" t="n">
        <v>227.6789580304</v>
      </c>
      <c r="L26" s="5401" t="n">
        <v>-834.8228461114675</v>
      </c>
      <c r="M26" s="2586"/>
    </row>
    <row r="27" spans="1:13" x14ac:dyDescent="0.2">
      <c r="A27" s="3997"/>
      <c r="B27" s="4008"/>
      <c r="C27" s="3998" t="s">
        <v>1804</v>
      </c>
      <c r="D27" s="5399"/>
      <c r="E27" s="5399"/>
      <c r="F27" s="5399"/>
      <c r="G27" s="5399"/>
      <c r="H27" s="5401" t="n">
        <v>15689.2019105145</v>
      </c>
      <c r="I27" s="5401" t="n">
        <v>566.3707883348</v>
      </c>
      <c r="J27" s="5401" t="n">
        <v>-338.6918303044</v>
      </c>
      <c r="K27" s="5401" t="n">
        <v>227.6789580304</v>
      </c>
      <c r="L27" s="5401" t="n">
        <v>-834.8228461114675</v>
      </c>
      <c r="M27" s="2586"/>
    </row>
    <row r="28" spans="1:13" ht="12.75" thickBot="1" x14ac:dyDescent="0.25">
      <c r="A28" s="3334"/>
      <c r="B28" s="3334"/>
      <c r="C28" s="5408" t="s">
        <v>3384</v>
      </c>
      <c r="D28" s="5398"/>
      <c r="E28" s="5399"/>
      <c r="F28" s="5399"/>
      <c r="G28" s="5399"/>
      <c r="H28" s="5401" t="n">
        <v>3712.9</v>
      </c>
      <c r="I28" s="5401" t="n">
        <v>213.3</v>
      </c>
      <c r="J28" s="5401" t="n">
        <v>-102.3</v>
      </c>
      <c r="K28" s="5401" t="n">
        <v>111.0</v>
      </c>
      <c r="L28" s="5401" t="n">
        <v>-407.0000000000004</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3712.9</v>
      </c>
      <c r="I30" s="5401" t="n">
        <v>213.3</v>
      </c>
      <c r="J30" s="5401" t="n">
        <v>-102.3</v>
      </c>
      <c r="K30" s="5401" t="n">
        <v>111.0</v>
      </c>
      <c r="L30" s="5401" t="n">
        <v>-407.0000000000004</v>
      </c>
    </row>
    <row r="31">
      <c r="A31" s="3334"/>
      <c r="B31" s="3334"/>
      <c r="C31" s="5408" t="s">
        <v>3389</v>
      </c>
      <c r="D31" s="5398"/>
      <c r="E31" s="5399"/>
      <c r="F31" s="5399"/>
      <c r="G31" s="5399"/>
      <c r="H31" s="5401" t="n">
        <v>11976.3019105145</v>
      </c>
      <c r="I31" s="5401" t="n">
        <v>353.0707883348</v>
      </c>
      <c r="J31" s="5401" t="n">
        <v>-236.3918303044</v>
      </c>
      <c r="K31" s="5401" t="n">
        <v>116.6789580304</v>
      </c>
      <c r="L31" s="5401" t="n">
        <v>-427.8228461114671</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11976.3019105145</v>
      </c>
      <c r="I33" s="5401" t="n">
        <v>353.0707883348</v>
      </c>
      <c r="J33" s="5401" t="n">
        <v>-236.3918303044</v>
      </c>
      <c r="K33" s="5401" t="n">
        <v>116.6789580304</v>
      </c>
      <c r="L33" s="5401" t="n">
        <v>-427.8228461114671</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3.15152E-4</v>
      </c>
      <c r="C9" s="5401" t="n">
        <v>2.80672645119009</v>
      </c>
      <c r="D9" s="5401" t="s">
        <v>2888</v>
      </c>
      <c r="E9" s="5401" t="n">
        <v>1.39E-6</v>
      </c>
      <c r="F9" s="5401" t="s">
        <v>2888</v>
      </c>
      <c r="G9" s="3248"/>
      <c r="H9" s="3248"/>
      <c r="I9" s="3248"/>
      <c r="J9" s="3248"/>
      <c r="K9" s="3248"/>
      <c r="L9" s="3248"/>
      <c r="M9" s="3248"/>
    </row>
    <row r="10" spans="1:13" x14ac:dyDescent="0.2">
      <c r="A10" s="4049" t="s">
        <v>2853</v>
      </c>
      <c r="B10" s="5401" t="n">
        <v>3.15152E-4</v>
      </c>
      <c r="C10" s="5401" t="n">
        <v>2.80672645119009</v>
      </c>
      <c r="D10" s="5401" t="s">
        <v>2888</v>
      </c>
      <c r="E10" s="5401" t="n">
        <v>1.39E-6</v>
      </c>
      <c r="F10" s="5401" t="s">
        <v>2888</v>
      </c>
      <c r="G10" s="3248"/>
      <c r="H10" s="3248"/>
      <c r="I10" s="3248"/>
      <c r="J10" s="3248"/>
      <c r="K10" s="3248"/>
      <c r="L10" s="3248"/>
      <c r="M10" s="3248"/>
    </row>
    <row r="11" spans="1:13" x14ac:dyDescent="0.2">
      <c r="A11" s="3372" t="s">
        <v>2860</v>
      </c>
      <c r="B11" s="5398" t="n">
        <v>3.15152E-4</v>
      </c>
      <c r="C11" s="5398" t="n">
        <v>2.80672645119009</v>
      </c>
      <c r="D11" s="5398" t="s">
        <v>2888</v>
      </c>
      <c r="E11" s="5398" t="n">
        <v>1.39E-6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3.821330136</v>
      </c>
      <c r="C17" s="5401" t="n">
        <v>2.8000000668782</v>
      </c>
      <c r="D17" s="5401" t="s">
        <v>2888</v>
      </c>
      <c r="E17" s="5401" t="n">
        <v>0.016813853</v>
      </c>
      <c r="F17" s="5401" t="s">
        <v>2888</v>
      </c>
      <c r="G17" s="3248"/>
      <c r="H17" s="3248"/>
      <c r="I17" s="3248"/>
      <c r="J17" s="3248"/>
      <c r="K17" s="3248"/>
      <c r="L17" s="3248"/>
      <c r="M17" s="3248"/>
    </row>
    <row r="18" spans="1:13" x14ac:dyDescent="0.2">
      <c r="A18" s="4049" t="s">
        <v>2855</v>
      </c>
      <c r="B18" s="5401" t="n">
        <v>3.821330136</v>
      </c>
      <c r="C18" s="5401" t="n">
        <v>2.8000000668782</v>
      </c>
      <c r="D18" s="5401" t="s">
        <v>2888</v>
      </c>
      <c r="E18" s="5401" t="n">
        <v>0.016813853</v>
      </c>
      <c r="F18" s="5401" t="s">
        <v>2888</v>
      </c>
      <c r="G18" s="3248"/>
      <c r="H18" s="3248"/>
      <c r="I18" s="3248"/>
      <c r="J18" s="3248"/>
      <c r="K18" s="3248"/>
      <c r="L18" s="3248"/>
      <c r="M18" s="3248"/>
    </row>
    <row r="19" spans="1:13" x14ac:dyDescent="0.2">
      <c r="A19" s="3372" t="s">
        <v>2864</v>
      </c>
      <c r="B19" s="5398" t="n">
        <v>3.821330136</v>
      </c>
      <c r="C19" s="5398" t="n">
        <v>2.8000000668782</v>
      </c>
      <c r="D19" s="5398" t="s">
        <v>2888</v>
      </c>
      <c r="E19" s="5398" t="n">
        <v>0.016813853</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1.64066998</v>
      </c>
      <c r="C9" s="5401" t="n">
        <v>0.210478489</v>
      </c>
      <c r="D9" s="5401" t="n">
        <v>0.08552531581142</v>
      </c>
      <c r="E9" s="5401" t="n">
        <v>2.20501E-4</v>
      </c>
      <c r="F9" s="3399"/>
      <c r="G9" s="3387"/>
      <c r="H9" s="3387"/>
      <c r="I9" s="3387"/>
      <c r="J9" s="3387"/>
      <c r="K9" s="3387"/>
    </row>
    <row r="10" spans="1:11" ht="21.95" customHeight="1" x14ac:dyDescent="0.2">
      <c r="A10" s="4072" t="s">
        <v>1823</v>
      </c>
      <c r="B10" s="5401" t="n">
        <v>1.64066998</v>
      </c>
      <c r="C10" s="5401" t="n">
        <v>0.210478489</v>
      </c>
      <c r="D10" s="5401" t="n">
        <v>0.08552531581142</v>
      </c>
      <c r="E10" s="5401" t="n">
        <v>2.20501E-4</v>
      </c>
      <c r="F10" s="3400"/>
      <c r="G10" s="3387"/>
      <c r="H10" s="3387"/>
      <c r="I10" s="3387"/>
      <c r="J10" s="3387"/>
      <c r="K10" s="3387"/>
    </row>
    <row r="11" spans="1:11" ht="21.95" customHeight="1" thickBot="1" x14ac:dyDescent="0.25">
      <c r="A11" s="5411" t="s">
        <v>3391</v>
      </c>
      <c r="B11" s="5401" t="n">
        <v>1.64066998</v>
      </c>
      <c r="C11" s="5401" t="n">
        <v>0.210478489</v>
      </c>
      <c r="D11" s="5401" t="n">
        <v>0.08552531581142</v>
      </c>
      <c r="E11" s="5401" t="n">
        <v>2.20501E-4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3.560601354</v>
      </c>
      <c r="C13" s="5401" t="n">
        <v>3.924486693</v>
      </c>
      <c r="D13" s="5401" t="n">
        <v>0.73479847768026</v>
      </c>
      <c r="E13" s="5401" t="n">
        <v>0.004111367</v>
      </c>
      <c r="F13" s="3399"/>
      <c r="G13" s="3387"/>
      <c r="H13" s="3387"/>
      <c r="I13" s="3387"/>
      <c r="J13" s="3387"/>
      <c r="K13" s="3387"/>
    </row>
    <row r="14" spans="1:11" ht="21.95" customHeight="1" x14ac:dyDescent="0.2">
      <c r="A14" s="4072" t="s">
        <v>1823</v>
      </c>
      <c r="B14" s="5401" t="n">
        <v>3.560601354</v>
      </c>
      <c r="C14" s="5401" t="n">
        <v>3.924486693</v>
      </c>
      <c r="D14" s="5401" t="n">
        <v>0.73479847768026</v>
      </c>
      <c r="E14" s="5401" t="n">
        <v>0.004111367</v>
      </c>
      <c r="F14" s="3400"/>
      <c r="G14" s="3387"/>
      <c r="H14" s="3387"/>
      <c r="I14" s="3387"/>
      <c r="J14" s="3387"/>
      <c r="K14" s="3387"/>
    </row>
    <row r="15" spans="1:11" ht="21.95" customHeight="1" thickBot="1" x14ac:dyDescent="0.25">
      <c r="A15" s="5411" t="s">
        <v>3392</v>
      </c>
      <c r="B15" s="5401" t="n">
        <v>3.560601354</v>
      </c>
      <c r="C15" s="5401" t="n">
        <v>3.924486693</v>
      </c>
      <c r="D15" s="5401" t="n">
        <v>0.73479847768026</v>
      </c>
      <c r="E15" s="5401" t="n">
        <v>0.004111367</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47.34</v>
      </c>
      <c r="E24" s="5401" t="s">
        <v>3106</v>
      </c>
      <c r="F24" s="5401" t="n">
        <v>0.49914163498099</v>
      </c>
      <c r="G24" s="5401" t="n">
        <v>0.02761208280524</v>
      </c>
      <c r="H24" s="5401" t="s">
        <v>3106</v>
      </c>
      <c r="I24" s="5401" t="n">
        <v>0.023629365</v>
      </c>
      <c r="J24" s="5401" t="n">
        <v>0.001307156</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47.34</v>
      </c>
      <c r="E26" s="5401" t="s">
        <v>2903</v>
      </c>
      <c r="F26" s="5401" t="n">
        <v>0.49914163498099</v>
      </c>
      <c r="G26" s="5401" t="n">
        <v>0.02761208280524</v>
      </c>
      <c r="H26" s="5401" t="s">
        <v>2903</v>
      </c>
      <c r="I26" s="5401" t="n">
        <v>0.023629365</v>
      </c>
      <c r="J26" s="5401" t="n">
        <v>0.001307156</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47.34</v>
      </c>
      <c r="E29" s="5401" t="s">
        <v>2903</v>
      </c>
      <c r="F29" s="5401" t="n">
        <v>0.49914163498099</v>
      </c>
      <c r="G29" s="5401" t="n">
        <v>0.02761208280524</v>
      </c>
      <c r="H29" s="5398" t="s">
        <v>2903</v>
      </c>
      <c r="I29" s="5398" t="n">
        <v>0.023629365</v>
      </c>
      <c r="J29" s="5398" t="n">
        <v>0.001307156</v>
      </c>
    </row>
    <row r="30" spans="1:10" ht="15.6" customHeight="1" thickBot="1" x14ac:dyDescent="0.25">
      <c r="A30" s="5413" t="s">
        <v>3395</v>
      </c>
      <c r="B30" s="5398"/>
      <c r="C30" s="5398" t="s">
        <v>3170</v>
      </c>
      <c r="D30" s="5398" t="n">
        <v>47.34</v>
      </c>
      <c r="E30" s="5401" t="s">
        <v>2903</v>
      </c>
      <c r="F30" s="5401" t="n">
        <v>0.49914163498099</v>
      </c>
      <c r="G30" s="5401" t="n">
        <v>0.02761208280524</v>
      </c>
      <c r="H30" s="5398" t="s">
        <v>2903</v>
      </c>
      <c r="I30" s="5398" t="n">
        <v>0.023629365</v>
      </c>
      <c r="J30" s="5398" t="n">
        <v>0.001307156</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